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895"/>
  </bookViews>
  <sheets>
    <sheet name="医学检验科" sheetId="15" r:id="rId1"/>
    <sheet name="消化内科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<sst xmlns="http://schemas.openxmlformats.org/spreadsheetml/2006/main" count="504" uniqueCount="343">
  <si>
    <t>关于贵州省职工医院外送检验项目、价格及第三方检测机构相关事项公示</t>
  </si>
  <si>
    <t>一、外送项目及价格公示</t>
  </si>
  <si>
    <t>序号</t>
  </si>
  <si>
    <t>检验项目名称</t>
  </si>
  <si>
    <t>物价编码名称</t>
  </si>
  <si>
    <t>医保目录物价编码</t>
  </si>
  <si>
    <t>价格/元</t>
  </si>
  <si>
    <t>贫血三项</t>
  </si>
  <si>
    <t>铁蛋白</t>
  </si>
  <si>
    <t>铁蛋白测定</t>
  </si>
  <si>
    <t>叶酸</t>
  </si>
  <si>
    <t>叶酸测定</t>
  </si>
  <si>
    <t>VB12</t>
  </si>
  <si>
    <t>血清维生素测定</t>
  </si>
  <si>
    <t>血红蛋白成份分析</t>
  </si>
  <si>
    <t>血红蛋白电泳
血红蛋白A2测定(HbA2)
抗碱血红蛋白测定(HbF)
血红蛋白H包涵体检测
红细胞计数(RBC)
血红蛋白测定(Hb)
红细胞孵育渗透脆性试验</t>
  </si>
  <si>
    <t>250202026
250202027
250202028
250202030
250101002
250101001
250202008</t>
  </si>
  <si>
    <t>唐氏综合征筛查 四联</t>
  </si>
  <si>
    <t>唐氏综合症筛查__三联</t>
  </si>
  <si>
    <t>250700010a</t>
  </si>
  <si>
    <t>抑制素A测定</t>
  </si>
  <si>
    <t>抑制素A测定（应收60，实收49）</t>
  </si>
  <si>
    <t>人抗缪勒氏管激素（AMH）</t>
  </si>
  <si>
    <t>抗缪勒氏管激素检测（AMH）</t>
  </si>
  <si>
    <t>巨细胞病毒抗体IgG</t>
  </si>
  <si>
    <t>巨细胞病毒抗体测定</t>
  </si>
  <si>
    <t>巨细胞病毒抗体IgM</t>
  </si>
  <si>
    <t>优生五项（TORCH-IgG）</t>
  </si>
  <si>
    <t>单纯疱疹病毒Ⅰ型IgG抗体(HSV-Ⅰ-IgG)</t>
  </si>
  <si>
    <t>单纯疱疹病毒抗体测定</t>
  </si>
  <si>
    <t>单纯疱疹病毒Ⅱ型IgG抗体(HSV-Ⅱ-IgG)</t>
  </si>
  <si>
    <t>巨细胞病毒IgG抗体(CMV-IgG)</t>
  </si>
  <si>
    <t>风疹病毒IgG抗体(RV-IgG)</t>
  </si>
  <si>
    <t>风疹病毒抗体测定-①各种免疫学方法②荧光探针法</t>
  </si>
  <si>
    <t>弓形虫IgG抗体(TOX-IgG)</t>
  </si>
  <si>
    <t>弓形体抗体测定</t>
  </si>
  <si>
    <t>抗线粒体抗体</t>
  </si>
  <si>
    <t>抗线粒体抗体测定（AMA）</t>
  </si>
  <si>
    <t>抗核抗体（ANA）</t>
  </si>
  <si>
    <t>抗核抗体测定(ANA)</t>
  </si>
  <si>
    <t>ANA+抗核抗体谱-17项</t>
  </si>
  <si>
    <t>抗核抗体</t>
  </si>
  <si>
    <t>抗Sm D1抗体、抗SSA抗体/Ro 60KDa、抗SSA抗体/Ro 52KDa、抗SSB抗体/La、抗Scl-70抗体、抗JO-1抗体、抗着丝点B抗体</t>
  </si>
  <si>
    <t>抗核提取物抗体测定(抗ENA抗体)（包括抗SSA、抗SSB、抗JO－1、抗Sm、抗nRNP、抗ScL-70、抗着丝点抗体测定）</t>
  </si>
  <si>
    <t>250402003（7次）</t>
  </si>
  <si>
    <t>抗ds DNA抗体</t>
  </si>
  <si>
    <t>抗双链DNA测定(抗dsDNA)</t>
  </si>
  <si>
    <t>抗线粒体M2抗体</t>
  </si>
  <si>
    <t>抗线粒体抗体测定(AMA)</t>
  </si>
  <si>
    <t>抗核糖体P蛋白抗体</t>
  </si>
  <si>
    <t>抗核糖体抗体测定</t>
  </si>
  <si>
    <t>抗U1-snRNP抗体</t>
  </si>
  <si>
    <t>抗核糖核蛋白抗体测定</t>
  </si>
  <si>
    <t>抗核小体抗体、抗组蛋白抗体、抗增殖细胞核抗原抗体、抗PM-SCL抗体、抗Mi-2抗体、抗Ku抗体</t>
  </si>
  <si>
    <t>(免费）</t>
  </si>
  <si>
    <t>/</t>
  </si>
  <si>
    <t>血管炎五项</t>
  </si>
  <si>
    <t>PR3-ANCA、MPO-ANCA、pANCA、cANCA</t>
  </si>
  <si>
    <t>抗中性粒细胞胞浆抗体测定（ANCA）</t>
  </si>
  <si>
    <t>250402005(4次)</t>
  </si>
  <si>
    <t>ACA</t>
  </si>
  <si>
    <t>抗心磷脂抗体测定(ACA)</t>
  </si>
  <si>
    <t xml:space="preserve">
250402016</t>
  </si>
  <si>
    <t>铜蓝蛋白（CER）</t>
  </si>
  <si>
    <t>铜蓝蛋白测定</t>
  </si>
  <si>
    <t>EB病毒DNA（EB-DNA）定性</t>
  </si>
  <si>
    <t>各类病原体DNA测定</t>
  </si>
  <si>
    <t>皮质醇测定</t>
  </si>
  <si>
    <t>血浆皮质醇测定__化学发光法</t>
  </si>
  <si>
    <t>250310018a</t>
  </si>
  <si>
    <t>结核分枝杆菌及利福平耐药检测（痰液）</t>
  </si>
  <si>
    <t>结核/非结核分枝杆菌核酸检测</t>
  </si>
  <si>
    <t>250501009b</t>
  </si>
  <si>
    <t>结核分枝杆菌利福平耐药基因检测</t>
  </si>
  <si>
    <t>250403082a</t>
  </si>
  <si>
    <t>人类白细胞抗原B27测定（HLA-B27）</t>
  </si>
  <si>
    <t>人类白细胞抗原B27测定(HLA-B27)__流式细胞</t>
  </si>
  <si>
    <t>250203068c</t>
  </si>
  <si>
    <t>抗内因子抗体IgG</t>
  </si>
  <si>
    <t>抗内因子抗体测定</t>
  </si>
  <si>
    <t>肝纤维化指标四项</t>
  </si>
  <si>
    <t>血清透明质酸酶测定</t>
  </si>
  <si>
    <t>血清层粘连蛋白测定</t>
  </si>
  <si>
    <t>血清Ⅳ型胶原测定</t>
  </si>
  <si>
    <t>血清Ⅲ型胶原测定</t>
  </si>
  <si>
    <t>优生五项（TORCH-IgM）</t>
  </si>
  <si>
    <t>单纯疱疹病毒Ⅰ型IgM抗体(HSV-I-IgM)</t>
  </si>
  <si>
    <t>单纯疱疹病毒Ⅱ型IgM抗体(HSV-Ⅱ-IgM)</t>
  </si>
  <si>
    <t>巨细胞病毒IgM抗体(CMV-IgM)</t>
  </si>
  <si>
    <t>风疹病毒IgM抗体(RV-IgM)</t>
  </si>
  <si>
    <t>弓形虫IgM抗体(TOX-IgM)</t>
  </si>
  <si>
    <t>胃泌素-17</t>
  </si>
  <si>
    <t>血清胃泌素17含量检测</t>
  </si>
  <si>
    <t>（1-3)-β-D葡聚糖（丹娜G试验）</t>
  </si>
  <si>
    <t>真菌D-葡聚糖检测</t>
  </si>
  <si>
    <t>抗双链DNA测定</t>
  </si>
  <si>
    <t>血清铁测定</t>
  </si>
  <si>
    <t>铁测定</t>
  </si>
  <si>
    <t>总铁结合力（TIBC）</t>
  </si>
  <si>
    <t>血清总铁结合力测定</t>
  </si>
  <si>
    <t>维生素D（25-羟基维生素D2、25-羟基维生素D3）</t>
  </si>
  <si>
    <t>高效液相色谱质谱联用分析</t>
  </si>
  <si>
    <t>血清转铁蛋白测定</t>
  </si>
  <si>
    <t>血清转铁蛋白测定（免疫比浊法）</t>
  </si>
  <si>
    <t>外斐氏反应</t>
  </si>
  <si>
    <t>变形菌OX19
变形菌OX2
变形菌OXk</t>
  </si>
  <si>
    <t>250403039(3次)</t>
  </si>
  <si>
    <t>肥达氏反应</t>
  </si>
  <si>
    <t>伤寒沙门菌O（Vi抗原）和H（Vi抗原的变异型）的抗体，以及副伤寒甲、乙、丙的相应抗体</t>
  </si>
  <si>
    <t>250403038(5次)</t>
  </si>
  <si>
    <t>血流变学检测（12项）</t>
  </si>
  <si>
    <t>全血粘度测定
红细胞流变特性检测
血浆粘度测定
红细胞比积测定(HCT)</t>
  </si>
  <si>
    <t>250203071
250203070
250203072
250101003</t>
  </si>
  <si>
    <t>促红细胞生成素（EPO）</t>
  </si>
  <si>
    <t>促红细胞生成素(EPO)测定</t>
  </si>
  <si>
    <t>生长激素测定</t>
  </si>
  <si>
    <t>血清生长激素测定__化学发光法</t>
  </si>
  <si>
    <t>250310003a</t>
  </si>
  <si>
    <t>抗核抗体谱-17项</t>
  </si>
  <si>
    <t>血铁三项</t>
  </si>
  <si>
    <t>血清转铁蛋白TRF</t>
  </si>
  <si>
    <t>血清总铁结合力TIBC</t>
  </si>
  <si>
    <t>铁测定FE</t>
  </si>
  <si>
    <t>丙型肝炎病毒（HCV-RNA）定量</t>
  </si>
  <si>
    <t>250403013a</t>
  </si>
  <si>
    <t>戊型肝炎病毒抗体二项(IgM，IgG）</t>
  </si>
  <si>
    <t>戊型肝炎病毒抗体IgM</t>
  </si>
  <si>
    <t>戊型肝炎抗体测定(Anti-HEV)</t>
  </si>
  <si>
    <t>戊型肝炎病毒抗体IgG</t>
  </si>
  <si>
    <t>抗胃壁细胞抗体IgG</t>
  </si>
  <si>
    <t>抗组织细胞抗体测定</t>
  </si>
  <si>
    <t>骨髓涂片检查</t>
  </si>
  <si>
    <t>骨髓涂片细胞学检验
骨髓特殊染色及酶组织化学染色检查
骨髓细胞彩色图象分析</t>
  </si>
  <si>
    <t>250201001
250201007
310800026</t>
  </si>
  <si>
    <t>骨髓铁染色</t>
  </si>
  <si>
    <t>特殊染色及酶组织化学染色诊断</t>
  </si>
  <si>
    <t>高敏HCV RNA检测</t>
  </si>
  <si>
    <t>高敏乙型肝炎病毒核糖核酸定量检测</t>
  </si>
  <si>
    <t>T淋巴细胞亚群、B细胞、NK细胞</t>
  </si>
  <si>
    <t>血细胞簇分化抗原（CD）系列检测</t>
  </si>
  <si>
    <t>250401031(8次)</t>
  </si>
  <si>
    <t>肺癌精准用药基因检测（20基因，血液版）</t>
  </si>
  <si>
    <t>肿瘤组织脱氧核糖核酸(DNA)测序</t>
  </si>
  <si>
    <t>500000273(6次)</t>
  </si>
  <si>
    <t>肺癌精准用药基因检测（20基因，组织版）</t>
  </si>
  <si>
    <t>他克莫司药物浓度检测</t>
  </si>
  <si>
    <t>血清药物浓度测定_特殊药品</t>
  </si>
  <si>
    <t>250309005c</t>
  </si>
  <si>
    <t>糖尿病自身抗体三项</t>
  </si>
  <si>
    <t>抗胰岛素抗体测定</t>
  </si>
  <si>
    <t>抗谷氨酸脱羧酶抗体测定</t>
  </si>
  <si>
    <t>血清抗谷氨酸脱羧酶抗体测定__化学发光法</t>
  </si>
  <si>
    <t>250310043a</t>
  </si>
  <si>
    <t>甲状旁腺激素测定</t>
  </si>
  <si>
    <t>甲状旁腺激素测定(化学发光法)</t>
  </si>
  <si>
    <t>250310009a</t>
  </si>
  <si>
    <t>抗中性粒细胞胞浆抗体两项</t>
  </si>
  <si>
    <t>p-ANCA</t>
  </si>
  <si>
    <t>c-ANCA</t>
  </si>
  <si>
    <t>全血微量元素六项</t>
  </si>
  <si>
    <t>铜</t>
  </si>
  <si>
    <t>微量元素测定</t>
  </si>
  <si>
    <t>锌</t>
  </si>
  <si>
    <t>铁</t>
  </si>
  <si>
    <t>镁</t>
  </si>
  <si>
    <t>钙</t>
  </si>
  <si>
    <t>铅</t>
  </si>
  <si>
    <t>全血铅测定</t>
  </si>
  <si>
    <t>B族维生素（VB12）</t>
  </si>
  <si>
    <t>血清维生素测定__电化学发光法、化学发光法</t>
  </si>
  <si>
    <t>250309004a</t>
  </si>
  <si>
    <t>遗传性耳聋基因突变检测（241位点）</t>
  </si>
  <si>
    <t>遗传性耳聋基因检测</t>
  </si>
  <si>
    <t>G-6-P-D缺陷筛查</t>
  </si>
  <si>
    <t>葡萄糖6－磷酸脱氢酶活性检测</t>
  </si>
  <si>
    <t>恶性肿瘤特异生长因子</t>
  </si>
  <si>
    <t>恶性肿瘤特异生长因子（TSGF）测定</t>
  </si>
  <si>
    <t>总I型胶原氨基端延长肽（PINP）</t>
  </si>
  <si>
    <t>总Ⅰ型胶原氨基端延长肽(Total-P1NP)测定</t>
  </si>
  <si>
    <t>风湿九项（ENA,RF,CCP）</t>
  </si>
  <si>
    <t>抗ENA抗体（抗U1-RNP/抗Sm、抗Sm、抗SSA、抗SSB、抗Scl-70、抗JO-1）、抗核糖体P蛋白、CCP、RF</t>
  </si>
  <si>
    <t>抗核提取物抗体测定（抗ENA抗体）
抗核糖核蛋白抗体测定
类风湿因子(RF)测定
抗环瓜氨酸肽抗体(抗CCP抗体)测定</t>
  </si>
  <si>
    <t>250402003(6次)
250402010
250402035
250402041</t>
  </si>
  <si>
    <t>风湿十一项（ENA, RE, CCF, ANA，</t>
  </si>
  <si>
    <t>抗ENA抗体（抗U1-RNP/抗Sm、抗Sm、抗SSA、抗SSB、抗Scl-70、抗JO-1）、抗核糖体P蛋白、RF、ANA、AKA、CCP</t>
  </si>
  <si>
    <t>抗核提取物抗体测定（抗ENA抗体）
抗核糖核蛋白抗体测定
抗核抗体测定(ANA)
抗环瓜氨酸肽抗体(抗CCP抗体)测定
类风湿因子(RF)测定__凝集法、各种免疫学方法
抗角蛋白抗体(AKA)测定</t>
  </si>
  <si>
    <t>250402003(6次)
250402010
250402002
250402041
250402035
250402038</t>
  </si>
  <si>
    <t>结核杆菌定性（TB-DNA）尿液</t>
  </si>
  <si>
    <t>一般细菌培养及鉴定__仪器法</t>
  </si>
  <si>
    <t>250501009a</t>
  </si>
  <si>
    <t>皮质醇测定（早上8点采集）</t>
  </si>
  <si>
    <t>皮质醇测定（下午4点采集）</t>
  </si>
  <si>
    <t>皮质醇测定（晚上12点采集）</t>
  </si>
  <si>
    <t>甲型肝炎病毒抗体二项（IgM，IgG）</t>
  </si>
  <si>
    <t>甲型肝炎病毒抗体IgM</t>
  </si>
  <si>
    <t>甲型肝炎抗体测定(Anti-HAV)</t>
  </si>
  <si>
    <t>甲型肝炎病毒抗体IgG</t>
  </si>
  <si>
    <t>EB病毒壳抗原IgM抗体</t>
  </si>
  <si>
    <t>EB病毒抗体测定</t>
  </si>
  <si>
    <t>戊型肝炎病毒IgM抗体</t>
  </si>
  <si>
    <t>呼吸道多重病原体靶向测序（198项）</t>
  </si>
  <si>
    <t>病原体脱氧核糖核酸扩增定性检测
病原体核糖核酸扩增定性检测</t>
  </si>
  <si>
    <t>500000161(5次)
500000163(5次)</t>
  </si>
  <si>
    <t>上呼吸道107种病原体靶向测序</t>
  </si>
  <si>
    <t>500000161(2次)
500000163(2次)</t>
  </si>
  <si>
    <t>结核分枝杆菌及利福平耐药检测（肺泡灌洗液）</t>
  </si>
  <si>
    <t>结核/非结核分枝杆菌核酸检测
结核分枝杆菌利福平耐药基因检测</t>
  </si>
  <si>
    <t>250501009b
250403082a</t>
  </si>
  <si>
    <t>结核分枝杆菌及利福平耐药检测（胸腹水）</t>
  </si>
  <si>
    <t>结核分枝杆菌及利福平耐药检测（尿液）</t>
  </si>
  <si>
    <t>生殖道支原体核酸RNA检测</t>
  </si>
  <si>
    <t>病原体核糖核酸扩增定性检测</t>
  </si>
  <si>
    <t>腺苷脱氨酶（ADA）</t>
  </si>
  <si>
    <t>腺苷脱氨酶测定</t>
  </si>
  <si>
    <t>腺苷脱氨酶ADA（胸腹水）</t>
  </si>
  <si>
    <t>腺苷脱氨酶ADA（脑脊液）</t>
  </si>
  <si>
    <t>儿茶酚胺（肾上腺素、去甲肾上腺激素、多巴胺）</t>
  </si>
  <si>
    <t>500000184(2次)</t>
  </si>
  <si>
    <t>T淋巴细胞亚群（CD3/CD4/CD8）</t>
  </si>
  <si>
    <t>250401031(3次)</t>
  </si>
  <si>
    <t>异常凝血酶原 （PIVKA-II）</t>
  </si>
  <si>
    <t>异常凝血酶原（PIVKA-II）检测</t>
  </si>
  <si>
    <t>EB病毒DNA（EB-DNA）定量</t>
  </si>
  <si>
    <t>病原体脱氧核糖核酸扩增定量检测</t>
  </si>
  <si>
    <t>百日咳核酸检测</t>
  </si>
  <si>
    <t>氯吡格雷安全用药基因检测（CYP2C19基因分型）</t>
  </si>
  <si>
    <t>化学药物用药指导的基因检测</t>
  </si>
  <si>
    <t>分枝杆菌靶向测序（肺泡灌洗）</t>
  </si>
  <si>
    <t>250501009b(9次)</t>
  </si>
  <si>
    <t>结核感染T细胞斑点试验</t>
  </si>
  <si>
    <t>结核感染T细胞检测</t>
  </si>
  <si>
    <t>单纯疱疹病毒I型抗体两项</t>
  </si>
  <si>
    <t>单纯疱疹病毒Ⅰ型IgM抗体</t>
  </si>
  <si>
    <t>单纯疱疹病毒Ⅰ型IgG抗体</t>
  </si>
  <si>
    <t>单纯疱疹病毒II型抗体两项</t>
  </si>
  <si>
    <t>单纯疱疹病毒Ⅱ型IgM抗体</t>
  </si>
  <si>
    <t>单纯疱疹病毒Ⅱ型IgG抗体</t>
  </si>
  <si>
    <t>单纯疱疹病毒I型IgM抗体</t>
  </si>
  <si>
    <t>单纯疱疹病毒I型IgG抗体</t>
  </si>
  <si>
    <t>单纯疱疹病毒II型IgM抗体</t>
  </si>
  <si>
    <t>单纯疱疹病毒II型IgG抗体</t>
  </si>
  <si>
    <t>肿瘤坏死因子测定（TNF）</t>
  </si>
  <si>
    <t>肿瘤坏死因子测定(TNF)</t>
  </si>
  <si>
    <t>阴道微生态</t>
  </si>
  <si>
    <t>细菌分型
支原体检查
衣原体检查
真菌涂片检查
细菌性阴道病唾液酸酶测定</t>
  </si>
  <si>
    <t>250503004
250501033
250501031
250501026
250501039</t>
  </si>
  <si>
    <t>脊髓性肌萎缩症SMA检测</t>
  </si>
  <si>
    <t>单基因遗传病基因突变检测</t>
  </si>
  <si>
    <t>500000261(2次)</t>
  </si>
  <si>
    <t>巨细胞病毒（CMV-DNA）定性</t>
  </si>
  <si>
    <t>结核分枝杆菌（TB）RNA定性</t>
  </si>
  <si>
    <t>环孢霉素A药物浓度检测</t>
  </si>
  <si>
    <t>地中海贫血第三代测序基因检测（621位点）</t>
  </si>
  <si>
    <t>第三代地中海贫血基因检测（621位点）</t>
  </si>
  <si>
    <t>不孕不育抗体七项</t>
  </si>
  <si>
    <t>抗精子抗体</t>
  </si>
  <si>
    <t>抗子宫内膜抗体测定(EMAb)</t>
  </si>
  <si>
    <t>抗卵巢抗体测定</t>
  </si>
  <si>
    <t>抗HCG抗体</t>
  </si>
  <si>
    <t>抗卵细胞透明带抗体</t>
  </si>
  <si>
    <t>抗滋养层细胞膜抗体</t>
  </si>
  <si>
    <t>叶酸代谢能力基因检测</t>
  </si>
  <si>
    <t>叶酸代谢能力基因</t>
  </si>
  <si>
    <t>促肾上腺皮质激素（ACTH）测定</t>
  </si>
  <si>
    <t>血清促肾上腺皮质激素测定</t>
  </si>
  <si>
    <t>曲霉菌抗原检测（GM试验）</t>
  </si>
  <si>
    <t>胃功能三项</t>
  </si>
  <si>
    <t>胃蛋白酶Ⅰ+胃蛋白酶Ⅱ测定</t>
  </si>
  <si>
    <t>病原微生物宏基因组检测（全套）_全血</t>
  </si>
  <si>
    <t>病原微生物宏基因组检测（全套）</t>
  </si>
  <si>
    <t>结核杆菌γ-干扰素释放试验</t>
  </si>
  <si>
    <t>结核γ干扰素释放试验</t>
  </si>
  <si>
    <t>病原微生物宏基因组检测（全套）_肺泡灌洗液</t>
  </si>
  <si>
    <t>甲状腺结合球蛋白（TBG）</t>
  </si>
  <si>
    <t>甲状腺结合球蛋白</t>
  </si>
  <si>
    <t>脂蛋白相关磷脂酶A2</t>
  </si>
  <si>
    <t>血管性血VWE活性检测</t>
  </si>
  <si>
    <t>血管性血VWF活性检测</t>
  </si>
  <si>
    <t>地高辛药物浓度监测</t>
  </si>
  <si>
    <t>吉尔伯特综合征UGT1A1基因测序</t>
  </si>
  <si>
    <t>甲型肝炎病毒(HAV)RNA定量检测</t>
  </si>
  <si>
    <t>septin9肠癌基因检测</t>
  </si>
  <si>
    <t>自身免疫性肝病抗体四顶</t>
  </si>
  <si>
    <t>自身免疫性肝病抗体四项</t>
  </si>
  <si>
    <t>自身免疫性肝病抗体八项</t>
  </si>
  <si>
    <t>新型隐球菌荚膜抗原定量</t>
  </si>
  <si>
    <t>HCV基因分型_实时PCR法</t>
  </si>
  <si>
    <t>G6PD基因检测</t>
  </si>
  <si>
    <t>H型高血压基因检测</t>
  </si>
  <si>
    <t>脑脊液免疫定量及蛋白分析综合诊断套餐</t>
  </si>
  <si>
    <t>左乙拉西坦（Lvtc）药物浓度监测</t>
  </si>
  <si>
    <t>左乙拉西坦药物浓度监测</t>
  </si>
  <si>
    <t>外周血淋巴细胞全套</t>
  </si>
  <si>
    <t>外周血淋巴细胞全套（T细胞亚群、B细胞、NK细胞）</t>
  </si>
  <si>
    <t>布鲁菌病抗体四项</t>
  </si>
  <si>
    <t>单纯疱疹病毒Ⅰ型DNA定量</t>
  </si>
  <si>
    <t>单纯疱疹病毒I型/Ⅱ型DNA定量，实时荧光PCR法</t>
  </si>
  <si>
    <t>单纯疱疹病毒Ⅱ型DNA定量</t>
  </si>
  <si>
    <t>孕优安三联检（SMA+G6PD+叶酸基因）</t>
  </si>
  <si>
    <t>外周血T淋巴细胞亚群（百分比）</t>
  </si>
  <si>
    <t>外周血T淋巴细胞亚群（百分比+绝对计数）</t>
  </si>
  <si>
    <t>胎儿染色体非整倍体无创产前基因检测(NIPT PLUS)</t>
  </si>
  <si>
    <t>胎儿染色体非整倍体无创产前基因检测(NIPT PLUS)_高通量测序、生物信息分析</t>
  </si>
  <si>
    <t>子痫前期中晚孕期检测三项</t>
  </si>
  <si>
    <t>子痫前期中晚孕期检测三项__电化学发光法(sFlt-1、PLGF、sFlt-1/PLGF比值)</t>
  </si>
  <si>
    <t>子痫前期早孕期风险评估</t>
  </si>
  <si>
    <t>子痫前期早孕期风险评估__电化学发光法(风险评估软件计算)</t>
  </si>
  <si>
    <t>胎儿染色体非整倍体无创产前基因检测(NIPT)</t>
  </si>
  <si>
    <t>胎儿染色体非整倍体无创产前基因检测(NIPT)_高通量测序、生物信息分析</t>
  </si>
  <si>
    <t>易血栓组合七项</t>
  </si>
  <si>
    <t>血浆抗凝血酶Ⅲ活性测定(AT—ⅢA)</t>
  </si>
  <si>
    <t>血浆抗凝血酶Ⅲ活性测定(AT—ⅢA)（仪器法）☆</t>
  </si>
  <si>
    <t>250203047a</t>
  </si>
  <si>
    <t>蛋白C</t>
  </si>
  <si>
    <t>血浆蛋白C活性测定(PC)</t>
  </si>
  <si>
    <t>狼疮抗凝物LA1</t>
  </si>
  <si>
    <t>狼疮抗凝物质检测</t>
  </si>
  <si>
    <t>狼疮抗凝物LA2</t>
  </si>
  <si>
    <t>LA1/LA2</t>
  </si>
  <si>
    <t>纤溶酶原PLG</t>
  </si>
  <si>
    <t>蛋白S（PS）</t>
  </si>
  <si>
    <t>遗传性肝病相关基因测序检测</t>
  </si>
  <si>
    <t>遗传性肝病相关基因测序检测__捕获测序</t>
  </si>
  <si>
    <t>奥卡西平药物浓度测定</t>
  </si>
  <si>
    <t>丙戊酸盐药物浓度测定</t>
  </si>
  <si>
    <t>卡马西平药物浓度测定</t>
  </si>
  <si>
    <t>苯巴比妥药物浓度测定</t>
  </si>
  <si>
    <t>苯妥英钠药物浓度测定</t>
  </si>
  <si>
    <t>甲氨蝶呤（MIX）药物浓度监测</t>
  </si>
  <si>
    <t>胰岛素样生长因子-1（IGF-1）精准检测</t>
  </si>
  <si>
    <t>病原微生物宏基因组检测（全套）_脑脊液</t>
  </si>
  <si>
    <t>二、第三方检测机构公示</t>
  </si>
  <si>
    <t>贵州金域医学检验中心有限公司</t>
  </si>
  <si>
    <r>
      <t xml:space="preserve">    贵州金域医学检验中心成立于2009年底，是目前贵州省规模领先、开展医学检验和病理诊断项目较齐全、实力强的第三方医学检验中心，已建成覆盖省内九个市州的服务网络，65个物流服务站，覆盖全省88个县区，每天为1200多家医疗机构提供2600多项专业的医学检测和病理诊断服务。2016年8月，成为贵阳市率先通过ISO15189认可评审的医学实验室。
</t>
    </r>
    <r>
      <rPr>
        <sz val="14"/>
        <color theme="1"/>
        <rFont val="Times New Roman"/>
        <charset val="134"/>
      </rPr>
      <t>  </t>
    </r>
    <r>
      <rPr>
        <sz val="14"/>
        <color theme="1"/>
        <rFont val="仿宋"/>
        <charset val="134"/>
      </rPr>
      <t xml:space="preserve">2011年，公司整合国内外病理专家资源成立贵州金域病理（学科）室，建立“贵州专家一国内专家一国际专家”三级数字化病理会诊平台，创建“贵阳临床病理会诊中心”，并获得贵阳市卫生局官方认定，成为贵州省病理检测数量领先的病理医学实验室。
</t>
    </r>
    <r>
      <rPr>
        <sz val="14"/>
        <color theme="1"/>
        <rFont val="Times New Roman"/>
        <charset val="134"/>
      </rPr>
      <t>  </t>
    </r>
    <r>
      <rPr>
        <sz val="14"/>
        <color theme="1"/>
        <rFont val="仿宋"/>
        <charset val="134"/>
      </rPr>
      <t xml:space="preserve">2013年4月，公司成立中共贵州金域党支部。2014至2018年连续五年组织“五四”青年节贵州金域员工 “点滴爱”无偿献血活动，每年献血量均超10000ml。
</t>
    </r>
    <r>
      <rPr>
        <sz val="14"/>
        <color theme="1"/>
        <rFont val="Times New Roman"/>
        <charset val="134"/>
      </rPr>
      <t>  </t>
    </r>
    <r>
      <rPr>
        <sz val="14"/>
        <color theme="1"/>
        <rFont val="仿宋"/>
        <charset val="134"/>
      </rPr>
      <t xml:space="preserve">2017年6月，公司荣获首届贵阳国家高新区政府质量奖。近年来，公司先后荣获“国家高新技术企业”、“贵州省科技小巨人成长企业”、“中国数谷之星2017年度百强示范企业”、“大型科学仪器共享服务平台企业”、“贵阳市创新型企业”、“贵州省大健康医药产业示范基地”、“贵阳市创新型领军企业”、“贵州省AAA级信用评价企业”、“贵州省第二批数字经济试点示范企业”、“2017年国家高新区瞪羚企业”、“贵阳市大学生实习就业基地”等称号。2018年获评“贵阳市第二届市长质量奖提名奖”、“专精特新 培育企业”、“2018年贵州民营百强企业”等荣誉称号。
</t>
    </r>
    <r>
      <rPr>
        <sz val="14"/>
        <color theme="1"/>
        <rFont val="Times New Roman"/>
        <charset val="134"/>
      </rPr>
      <t>  </t>
    </r>
    <r>
      <rPr>
        <sz val="14"/>
        <color theme="1"/>
        <rFont val="仿宋"/>
        <charset val="134"/>
      </rPr>
      <t>公司不断提升创新能力和科研水平，目前已经拥有一系列自主知识产权的产品和技术，目前拥有发明专利3项，实用新型专利9项，软件著作版权16项，承担省市区产学研相关项目10余项。</t>
    </r>
  </si>
  <si>
    <r>
      <t>地址：贵阳市白云区沙文镇高海路贵州科学城</t>
    </r>
    <r>
      <rPr>
        <sz val="14"/>
        <color theme="1"/>
        <rFont val="宋体"/>
        <charset val="134"/>
      </rPr>
      <t>•</t>
    </r>
    <r>
      <rPr>
        <sz val="14"/>
        <color theme="1"/>
        <rFont val="仿宋"/>
        <charset val="134"/>
      </rPr>
      <t>智谷1栋2单元金域医学</t>
    </r>
  </si>
  <si>
    <t>电话：0851-87980668</t>
  </si>
  <si>
    <t>消化内科医疗技术管理目录</t>
  </si>
  <si>
    <t>医疗技术名称</t>
  </si>
  <si>
    <t>类别</t>
  </si>
  <si>
    <t>技术分类</t>
  </si>
  <si>
    <t>级别</t>
  </si>
  <si>
    <t>手术编码</t>
  </si>
  <si>
    <t>人员准入条件（资质）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</si>
</sst>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仿宋"/>
      <charset val="134"/>
    </font>
    <font>
      <sz val="24"/>
      <color theme="1"/>
      <name val="宋体"/>
      <charset val="134"/>
      <scheme val="minor"/>
    </font>
    <font>
      <b/>
      <sz val="16"/>
      <name val="宋体"/>
      <charset val="134"/>
    </font>
    <font>
      <sz val="1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Border="0"/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5"/>
  <sheetViews>
    <sheetView tabSelected="1" zoomScale="85" zoomScaleNormal="85" topLeftCell="A234" workbookViewId="0">
      <selection activeCell="A197" sqref="A197:F213"/>
    </sheetView>
  </sheetViews>
  <sheetFormatPr defaultColWidth="9.64166666666667" defaultRowHeight="13.5" outlineLevelCol="5"/>
  <cols>
    <col min="1" max="1" width="6.65833333333333" customWidth="1"/>
    <col min="2" max="2" width="16.825" customWidth="1"/>
    <col min="3" max="3" width="47.6416666666667" customWidth="1"/>
    <col min="4" max="4" width="55.8833333333333" customWidth="1"/>
    <col min="5" max="5" width="20" style="22" customWidth="1"/>
    <col min="6" max="6" width="9.36666666666667" style="22"/>
  </cols>
  <sheetData>
    <row r="1" s="1" customFormat="1" ht="69" customHeight="1" spans="1:6">
      <c r="A1" s="23" t="s">
        <v>0</v>
      </c>
      <c r="B1" s="23"/>
      <c r="C1" s="23"/>
      <c r="D1" s="23"/>
      <c r="E1" s="23"/>
      <c r="F1" s="23"/>
    </row>
    <row r="2" ht="35" customHeight="1" spans="1:6">
      <c r="A2" s="24"/>
      <c r="B2" s="24"/>
      <c r="C2" s="24"/>
      <c r="D2" s="24"/>
      <c r="E2" s="24"/>
      <c r="F2" s="24"/>
    </row>
    <row r="3" s="1" customFormat="1" ht="31.5" spans="1:6">
      <c r="A3" s="25" t="s">
        <v>1</v>
      </c>
      <c r="B3" s="25"/>
      <c r="C3" s="25"/>
      <c r="D3" s="25"/>
      <c r="E3" s="25"/>
      <c r="F3" s="25"/>
    </row>
    <row r="4" s="3" customFormat="1" ht="35" customHeight="1" spans="1:6">
      <c r="A4" s="14" t="s">
        <v>2</v>
      </c>
      <c r="B4" s="26" t="s">
        <v>3</v>
      </c>
      <c r="C4" s="27"/>
      <c r="D4" s="27" t="s">
        <v>4</v>
      </c>
      <c r="E4" s="14" t="s">
        <v>5</v>
      </c>
      <c r="F4" s="14" t="s">
        <v>6</v>
      </c>
    </row>
    <row r="5" s="3" customFormat="1" ht="35" customHeight="1" spans="1:6">
      <c r="A5" s="14">
        <v>1</v>
      </c>
      <c r="B5" s="28" t="s">
        <v>7</v>
      </c>
      <c r="C5" s="29" t="s">
        <v>8</v>
      </c>
      <c r="D5" s="14" t="s">
        <v>9</v>
      </c>
      <c r="E5" s="14">
        <v>250404015</v>
      </c>
      <c r="F5" s="28">
        <v>100</v>
      </c>
    </row>
    <row r="6" s="3" customFormat="1" ht="35" customHeight="1" spans="1:6">
      <c r="A6" s="14"/>
      <c r="B6" s="30"/>
      <c r="C6" s="29" t="s">
        <v>10</v>
      </c>
      <c r="D6" s="14" t="s">
        <v>11</v>
      </c>
      <c r="E6" s="14">
        <v>250309003</v>
      </c>
      <c r="F6" s="30"/>
    </row>
    <row r="7" s="3" customFormat="1" ht="35" customHeight="1" spans="1:6">
      <c r="A7" s="14"/>
      <c r="B7" s="30"/>
      <c r="C7" s="31" t="s">
        <v>12</v>
      </c>
      <c r="D7" s="28" t="s">
        <v>13</v>
      </c>
      <c r="E7" s="14">
        <v>250309004</v>
      </c>
      <c r="F7" s="32"/>
    </row>
    <row r="8" ht="135" customHeight="1" spans="1:6">
      <c r="A8" s="14">
        <v>2</v>
      </c>
      <c r="B8" s="26" t="s">
        <v>14</v>
      </c>
      <c r="C8" s="27"/>
      <c r="D8" s="27" t="s">
        <v>15</v>
      </c>
      <c r="E8" s="14" t="s">
        <v>16</v>
      </c>
      <c r="F8" s="14">
        <v>109</v>
      </c>
    </row>
    <row r="9" ht="35" customHeight="1" spans="1:6">
      <c r="A9" s="14">
        <v>3</v>
      </c>
      <c r="B9" s="33" t="s">
        <v>17</v>
      </c>
      <c r="C9" s="14" t="s">
        <v>18</v>
      </c>
      <c r="D9" s="14" t="s">
        <v>18</v>
      </c>
      <c r="E9" s="14" t="s">
        <v>19</v>
      </c>
      <c r="F9" s="28">
        <v>189</v>
      </c>
    </row>
    <row r="10" ht="59" customHeight="1" spans="1:6">
      <c r="A10" s="14"/>
      <c r="B10" s="34"/>
      <c r="C10" s="14" t="s">
        <v>20</v>
      </c>
      <c r="D10" s="14" t="s">
        <v>21</v>
      </c>
      <c r="E10" s="14">
        <v>250310062</v>
      </c>
      <c r="F10" s="32"/>
    </row>
    <row r="11" ht="35" customHeight="1" spans="1:6">
      <c r="A11" s="14">
        <v>4</v>
      </c>
      <c r="B11" s="26" t="s">
        <v>22</v>
      </c>
      <c r="C11" s="27"/>
      <c r="D11" s="27" t="s">
        <v>23</v>
      </c>
      <c r="E11" s="14">
        <v>500000182</v>
      </c>
      <c r="F11" s="14">
        <v>300</v>
      </c>
    </row>
    <row r="12" ht="35" customHeight="1" spans="1:6">
      <c r="A12" s="14">
        <v>5</v>
      </c>
      <c r="B12" s="26" t="s">
        <v>24</v>
      </c>
      <c r="C12" s="27"/>
      <c r="D12" s="27" t="s">
        <v>25</v>
      </c>
      <c r="E12" s="14">
        <v>250403022</v>
      </c>
      <c r="F12" s="14">
        <v>15</v>
      </c>
    </row>
    <row r="13" ht="35" customHeight="1" spans="1:6">
      <c r="A13" s="14">
        <v>6</v>
      </c>
      <c r="B13" s="26" t="s">
        <v>26</v>
      </c>
      <c r="C13" s="27"/>
      <c r="D13" s="27" t="s">
        <v>25</v>
      </c>
      <c r="E13" s="14">
        <v>250403022</v>
      </c>
      <c r="F13" s="14">
        <v>15</v>
      </c>
    </row>
    <row r="14" ht="35" customHeight="1" spans="1:6">
      <c r="A14" s="14">
        <v>7</v>
      </c>
      <c r="B14" s="28" t="s">
        <v>27</v>
      </c>
      <c r="C14" s="14" t="s">
        <v>28</v>
      </c>
      <c r="D14" s="14" t="s">
        <v>29</v>
      </c>
      <c r="E14" s="14">
        <v>250403024</v>
      </c>
      <c r="F14" s="28">
        <v>75</v>
      </c>
    </row>
    <row r="15" ht="35" customHeight="1" spans="1:6">
      <c r="A15" s="14"/>
      <c r="B15" s="30"/>
      <c r="C15" s="14" t="s">
        <v>30</v>
      </c>
      <c r="D15" s="14" t="s">
        <v>29</v>
      </c>
      <c r="E15" s="14">
        <v>250403024</v>
      </c>
      <c r="F15" s="30"/>
    </row>
    <row r="16" ht="35" customHeight="1" spans="1:6">
      <c r="A16" s="14"/>
      <c r="B16" s="30"/>
      <c r="C16" s="14" t="s">
        <v>31</v>
      </c>
      <c r="D16" s="14" t="s">
        <v>25</v>
      </c>
      <c r="E16" s="14">
        <v>250403022</v>
      </c>
      <c r="F16" s="30"/>
    </row>
    <row r="17" ht="35" customHeight="1" spans="1:6">
      <c r="A17" s="14"/>
      <c r="B17" s="30"/>
      <c r="C17" s="14" t="s">
        <v>32</v>
      </c>
      <c r="D17" s="14" t="s">
        <v>33</v>
      </c>
      <c r="E17" s="14">
        <v>250403021</v>
      </c>
      <c r="F17" s="30"/>
    </row>
    <row r="18" ht="35" customHeight="1" spans="1:6">
      <c r="A18" s="14"/>
      <c r="B18" s="32"/>
      <c r="C18" s="14" t="s">
        <v>34</v>
      </c>
      <c r="D18" s="14" t="s">
        <v>35</v>
      </c>
      <c r="E18" s="14">
        <v>250403020</v>
      </c>
      <c r="F18" s="32"/>
    </row>
    <row r="19" ht="35" customHeight="1" spans="1:6">
      <c r="A19" s="14">
        <v>8</v>
      </c>
      <c r="B19" s="26" t="s">
        <v>36</v>
      </c>
      <c r="C19" s="27"/>
      <c r="D19" s="27" t="s">
        <v>37</v>
      </c>
      <c r="E19" s="14">
        <v>250402007</v>
      </c>
      <c r="F19" s="14">
        <v>20</v>
      </c>
    </row>
    <row r="20" ht="35" customHeight="1" spans="1:6">
      <c r="A20" s="14">
        <v>9</v>
      </c>
      <c r="B20" s="26" t="s">
        <v>38</v>
      </c>
      <c r="C20" s="27"/>
      <c r="D20" s="27" t="s">
        <v>39</v>
      </c>
      <c r="E20" s="14">
        <v>250402002</v>
      </c>
      <c r="F20" s="14">
        <v>20</v>
      </c>
    </row>
    <row r="21" ht="35" customHeight="1" spans="1:6">
      <c r="A21" s="28">
        <v>10</v>
      </c>
      <c r="B21" s="35" t="s">
        <v>40</v>
      </c>
      <c r="C21" s="26" t="s">
        <v>41</v>
      </c>
      <c r="D21" s="26" t="s">
        <v>39</v>
      </c>
      <c r="E21" s="14">
        <v>250402002</v>
      </c>
      <c r="F21" s="28">
        <v>180</v>
      </c>
    </row>
    <row r="22" ht="96" customHeight="1" spans="1:6">
      <c r="A22" s="30"/>
      <c r="B22" s="36"/>
      <c r="C22" s="26" t="s">
        <v>42</v>
      </c>
      <c r="D22" s="37" t="s">
        <v>43</v>
      </c>
      <c r="E22" s="14" t="s">
        <v>44</v>
      </c>
      <c r="F22" s="30"/>
    </row>
    <row r="23" ht="35" customHeight="1" spans="1:6">
      <c r="A23" s="30"/>
      <c r="B23" s="36"/>
      <c r="C23" s="26" t="s">
        <v>45</v>
      </c>
      <c r="D23" s="26" t="s">
        <v>46</v>
      </c>
      <c r="E23" s="26">
        <v>250402006</v>
      </c>
      <c r="F23" s="30"/>
    </row>
    <row r="24" ht="35" customHeight="1" spans="1:6">
      <c r="A24" s="30"/>
      <c r="B24" s="36"/>
      <c r="C24" s="26" t="s">
        <v>47</v>
      </c>
      <c r="D24" s="26" t="s">
        <v>48</v>
      </c>
      <c r="E24" s="26">
        <v>250402007</v>
      </c>
      <c r="F24" s="30"/>
    </row>
    <row r="25" ht="35" customHeight="1" spans="1:6">
      <c r="A25" s="30"/>
      <c r="B25" s="36"/>
      <c r="C25" s="26" t="s">
        <v>49</v>
      </c>
      <c r="D25" s="26" t="s">
        <v>50</v>
      </c>
      <c r="E25" s="26">
        <v>250402009</v>
      </c>
      <c r="F25" s="30"/>
    </row>
    <row r="26" ht="35" customHeight="1" spans="1:6">
      <c r="A26" s="30"/>
      <c r="B26" s="36"/>
      <c r="C26" s="26" t="s">
        <v>51</v>
      </c>
      <c r="D26" s="26" t="s">
        <v>52</v>
      </c>
      <c r="E26" s="26">
        <v>250402010</v>
      </c>
      <c r="F26" s="30"/>
    </row>
    <row r="27" ht="90" customHeight="1" spans="1:6">
      <c r="A27" s="30"/>
      <c r="B27" s="36"/>
      <c r="C27" s="37" t="s">
        <v>53</v>
      </c>
      <c r="D27" s="26" t="s">
        <v>54</v>
      </c>
      <c r="E27" s="26" t="s">
        <v>55</v>
      </c>
      <c r="F27" s="30"/>
    </row>
    <row r="28" ht="35" customHeight="1" spans="1:6">
      <c r="A28" s="28">
        <v>11</v>
      </c>
      <c r="B28" s="28" t="s">
        <v>56</v>
      </c>
      <c r="C28" s="14" t="s">
        <v>57</v>
      </c>
      <c r="D28" s="14" t="s">
        <v>58</v>
      </c>
      <c r="E28" s="14" t="s">
        <v>59</v>
      </c>
      <c r="F28" s="28">
        <v>100</v>
      </c>
    </row>
    <row r="29" ht="35" customHeight="1" spans="1:6">
      <c r="A29" s="32"/>
      <c r="B29" s="34"/>
      <c r="C29" s="14" t="s">
        <v>60</v>
      </c>
      <c r="D29" s="9" t="s">
        <v>61</v>
      </c>
      <c r="E29" s="9" t="s">
        <v>62</v>
      </c>
      <c r="F29" s="32"/>
    </row>
    <row r="30" ht="35" customHeight="1" spans="1:6">
      <c r="A30" s="14">
        <v>12</v>
      </c>
      <c r="B30" s="26" t="s">
        <v>63</v>
      </c>
      <c r="C30" s="27"/>
      <c r="D30" s="27" t="s">
        <v>64</v>
      </c>
      <c r="E30" s="14">
        <v>250401028</v>
      </c>
      <c r="F30" s="14">
        <v>30</v>
      </c>
    </row>
    <row r="31" ht="35" customHeight="1" spans="1:6">
      <c r="A31" s="14">
        <v>13</v>
      </c>
      <c r="B31" s="26" t="s">
        <v>65</v>
      </c>
      <c r="C31" s="27"/>
      <c r="D31" s="27" t="s">
        <v>66</v>
      </c>
      <c r="E31" s="14">
        <v>250403065</v>
      </c>
      <c r="F31" s="14">
        <v>50</v>
      </c>
    </row>
    <row r="32" ht="35" customHeight="1" spans="1:6">
      <c r="A32" s="14">
        <v>14</v>
      </c>
      <c r="B32" s="26" t="s">
        <v>67</v>
      </c>
      <c r="C32" s="27"/>
      <c r="D32" s="27" t="s">
        <v>68</v>
      </c>
      <c r="E32" s="14" t="s">
        <v>69</v>
      </c>
      <c r="F32" s="14">
        <v>30</v>
      </c>
    </row>
    <row r="33" ht="35" customHeight="1" spans="1:6">
      <c r="A33" s="14">
        <v>15</v>
      </c>
      <c r="B33" s="28" t="s">
        <v>70</v>
      </c>
      <c r="C33" s="38" t="s">
        <v>71</v>
      </c>
      <c r="D33" s="27" t="s">
        <v>71</v>
      </c>
      <c r="E33" s="14" t="s">
        <v>72</v>
      </c>
      <c r="F33" s="28">
        <v>440</v>
      </c>
    </row>
    <row r="34" ht="55" customHeight="1" spans="1:6">
      <c r="A34" s="14"/>
      <c r="B34" s="32"/>
      <c r="C34" s="39" t="s">
        <v>73</v>
      </c>
      <c r="D34" s="27" t="s">
        <v>73</v>
      </c>
      <c r="E34" s="14" t="s">
        <v>74</v>
      </c>
      <c r="F34" s="32"/>
    </row>
    <row r="35" ht="35" customHeight="1" spans="1:6">
      <c r="A35" s="14">
        <v>16</v>
      </c>
      <c r="B35" s="26" t="s">
        <v>75</v>
      </c>
      <c r="C35" s="27"/>
      <c r="D35" s="27" t="s">
        <v>76</v>
      </c>
      <c r="E35" s="14" t="s">
        <v>77</v>
      </c>
      <c r="F35" s="14">
        <v>120</v>
      </c>
    </row>
    <row r="36" ht="35" customHeight="1" spans="1:6">
      <c r="A36" s="14">
        <v>17</v>
      </c>
      <c r="B36" s="26" t="s">
        <v>78</v>
      </c>
      <c r="C36" s="27"/>
      <c r="D36" s="27" t="s">
        <v>79</v>
      </c>
      <c r="E36" s="14">
        <v>250402034</v>
      </c>
      <c r="F36" s="14">
        <v>36</v>
      </c>
    </row>
    <row r="37" ht="35" customHeight="1" spans="1:6">
      <c r="A37" s="14">
        <v>18</v>
      </c>
      <c r="B37" s="28" t="s">
        <v>80</v>
      </c>
      <c r="C37" s="27" t="s">
        <v>81</v>
      </c>
      <c r="D37" s="27" t="s">
        <v>81</v>
      </c>
      <c r="E37" s="14">
        <v>250305022</v>
      </c>
      <c r="F37" s="28">
        <v>80</v>
      </c>
    </row>
    <row r="38" ht="35" customHeight="1" spans="1:6">
      <c r="A38" s="14"/>
      <c r="B38" s="30"/>
      <c r="C38" s="27" t="s">
        <v>82</v>
      </c>
      <c r="D38" s="27" t="s">
        <v>82</v>
      </c>
      <c r="E38" s="14">
        <v>250305020</v>
      </c>
      <c r="F38" s="30"/>
    </row>
    <row r="39" ht="35" customHeight="1" spans="1:6">
      <c r="A39" s="14"/>
      <c r="B39" s="30"/>
      <c r="C39" s="27" t="s">
        <v>83</v>
      </c>
      <c r="D39" s="27" t="s">
        <v>83</v>
      </c>
      <c r="E39" s="14">
        <v>250305018</v>
      </c>
      <c r="F39" s="30"/>
    </row>
    <row r="40" ht="35" customHeight="1" spans="1:6">
      <c r="A40" s="14"/>
      <c r="B40" s="32"/>
      <c r="C40" s="27" t="s">
        <v>84</v>
      </c>
      <c r="D40" s="27" t="s">
        <v>84</v>
      </c>
      <c r="E40" s="14">
        <v>250305019</v>
      </c>
      <c r="F40" s="32"/>
    </row>
    <row r="41" ht="35" customHeight="1" spans="1:6">
      <c r="A41" s="14">
        <v>19</v>
      </c>
      <c r="B41" s="36" t="s">
        <v>85</v>
      </c>
      <c r="C41" s="14" t="s">
        <v>86</v>
      </c>
      <c r="D41" s="14" t="s">
        <v>29</v>
      </c>
      <c r="E41" s="14">
        <v>250403024</v>
      </c>
      <c r="F41" s="28">
        <v>75</v>
      </c>
    </row>
    <row r="42" ht="35" customHeight="1" spans="1:6">
      <c r="A42" s="14"/>
      <c r="B42" s="36"/>
      <c r="C42" s="14" t="s">
        <v>87</v>
      </c>
      <c r="D42" s="14" t="s">
        <v>29</v>
      </c>
      <c r="E42" s="14">
        <v>250403024</v>
      </c>
      <c r="F42" s="30"/>
    </row>
    <row r="43" ht="35" customHeight="1" spans="1:6">
      <c r="A43" s="14"/>
      <c r="B43" s="36"/>
      <c r="C43" s="14" t="s">
        <v>88</v>
      </c>
      <c r="D43" s="14" t="s">
        <v>25</v>
      </c>
      <c r="E43" s="14">
        <v>250403022</v>
      </c>
      <c r="F43" s="30"/>
    </row>
    <row r="44" ht="35" customHeight="1" spans="1:6">
      <c r="A44" s="14"/>
      <c r="B44" s="36"/>
      <c r="C44" s="14" t="s">
        <v>89</v>
      </c>
      <c r="D44" s="14" t="s">
        <v>33</v>
      </c>
      <c r="E44" s="14">
        <v>250403021</v>
      </c>
      <c r="F44" s="30"/>
    </row>
    <row r="45" ht="35" customHeight="1" spans="1:6">
      <c r="A45" s="14"/>
      <c r="B45" s="40"/>
      <c r="C45" s="14" t="s">
        <v>90</v>
      </c>
      <c r="D45" s="14" t="s">
        <v>35</v>
      </c>
      <c r="E45" s="14">
        <v>250403020</v>
      </c>
      <c r="F45" s="32"/>
    </row>
    <row r="46" ht="35" customHeight="1" spans="1:6">
      <c r="A46" s="14">
        <v>20</v>
      </c>
      <c r="B46" s="26" t="s">
        <v>91</v>
      </c>
      <c r="C46" s="27"/>
      <c r="D46" s="27" t="s">
        <v>92</v>
      </c>
      <c r="E46" s="14">
        <v>250310063</v>
      </c>
      <c r="F46" s="14">
        <v>100</v>
      </c>
    </row>
    <row r="47" ht="35" customHeight="1" spans="1:6">
      <c r="A47" s="14">
        <v>21</v>
      </c>
      <c r="B47" s="26" t="s">
        <v>93</v>
      </c>
      <c r="C47" s="27"/>
      <c r="D47" s="27" t="s">
        <v>94</v>
      </c>
      <c r="E47" s="14">
        <v>250501040</v>
      </c>
      <c r="F47" s="14">
        <v>140</v>
      </c>
    </row>
    <row r="48" ht="35" customHeight="1" spans="1:6">
      <c r="A48" s="14">
        <v>22</v>
      </c>
      <c r="B48" s="26" t="s">
        <v>95</v>
      </c>
      <c r="C48" s="27"/>
      <c r="D48" s="27" t="s">
        <v>46</v>
      </c>
      <c r="E48" s="14">
        <v>250402006</v>
      </c>
      <c r="F48" s="14">
        <v>30</v>
      </c>
    </row>
    <row r="49" ht="35" customHeight="1" spans="1:6">
      <c r="A49" s="14">
        <v>23</v>
      </c>
      <c r="B49" s="26" t="s">
        <v>96</v>
      </c>
      <c r="C49" s="27"/>
      <c r="D49" s="27" t="s">
        <v>97</v>
      </c>
      <c r="E49" s="14">
        <v>250304007</v>
      </c>
      <c r="F49" s="14">
        <v>10</v>
      </c>
    </row>
    <row r="50" ht="35" customHeight="1" spans="1:6">
      <c r="A50" s="14">
        <v>24</v>
      </c>
      <c r="B50" s="26" t="s">
        <v>98</v>
      </c>
      <c r="C50" s="27"/>
      <c r="D50" s="27" t="s">
        <v>99</v>
      </c>
      <c r="E50" s="14">
        <v>250304008</v>
      </c>
      <c r="F50" s="14">
        <v>10</v>
      </c>
    </row>
    <row r="51" ht="35" customHeight="1" spans="1:6">
      <c r="A51" s="14">
        <v>25</v>
      </c>
      <c r="B51" s="26" t="s">
        <v>100</v>
      </c>
      <c r="C51" s="27"/>
      <c r="D51" s="27" t="s">
        <v>101</v>
      </c>
      <c r="E51" s="14">
        <v>500000184</v>
      </c>
      <c r="F51" s="14">
        <v>180</v>
      </c>
    </row>
    <row r="52" ht="35" customHeight="1" spans="1:6">
      <c r="A52" s="14">
        <v>26</v>
      </c>
      <c r="B52" s="26" t="s">
        <v>102</v>
      </c>
      <c r="C52" s="27"/>
      <c r="D52" s="27" t="s">
        <v>103</v>
      </c>
      <c r="E52" s="14">
        <v>250301007</v>
      </c>
      <c r="F52" s="14">
        <v>10</v>
      </c>
    </row>
    <row r="53" ht="60" customHeight="1" spans="1:6">
      <c r="A53" s="14">
        <v>27</v>
      </c>
      <c r="B53" s="41" t="s">
        <v>104</v>
      </c>
      <c r="C53" s="38" t="s">
        <v>105</v>
      </c>
      <c r="D53" s="27" t="s">
        <v>104</v>
      </c>
      <c r="E53" s="14" t="s">
        <v>106</v>
      </c>
      <c r="F53" s="14">
        <v>15</v>
      </c>
    </row>
    <row r="54" ht="72" customHeight="1" spans="1:6">
      <c r="A54" s="14">
        <v>28</v>
      </c>
      <c r="B54" s="41" t="s">
        <v>107</v>
      </c>
      <c r="C54" s="38" t="s">
        <v>108</v>
      </c>
      <c r="D54" s="27" t="s">
        <v>107</v>
      </c>
      <c r="E54" s="14" t="s">
        <v>109</v>
      </c>
      <c r="F54" s="14">
        <v>25</v>
      </c>
    </row>
    <row r="55" ht="85" customHeight="1" spans="1:6">
      <c r="A55" s="14">
        <v>29</v>
      </c>
      <c r="B55" s="26" t="s">
        <v>110</v>
      </c>
      <c r="C55" s="27"/>
      <c r="D55" s="27" t="s">
        <v>111</v>
      </c>
      <c r="E55" s="14" t="s">
        <v>112</v>
      </c>
      <c r="F55" s="14">
        <v>63</v>
      </c>
    </row>
    <row r="56" ht="35" customHeight="1" spans="1:6">
      <c r="A56" s="14">
        <v>30</v>
      </c>
      <c r="B56" s="26" t="s">
        <v>113</v>
      </c>
      <c r="C56" s="27"/>
      <c r="D56" s="27" t="s">
        <v>114</v>
      </c>
      <c r="E56" s="14">
        <v>500000167</v>
      </c>
      <c r="F56" s="14">
        <v>50</v>
      </c>
    </row>
    <row r="57" ht="35" customHeight="1" spans="1:6">
      <c r="A57" s="14">
        <v>31</v>
      </c>
      <c r="B57" s="26" t="s">
        <v>115</v>
      </c>
      <c r="C57" s="27"/>
      <c r="D57" s="27" t="s">
        <v>116</v>
      </c>
      <c r="E57" s="14" t="s">
        <v>117</v>
      </c>
      <c r="F57" s="14">
        <v>30</v>
      </c>
    </row>
    <row r="58" ht="89" customHeight="1" spans="1:6">
      <c r="A58" s="30">
        <v>32</v>
      </c>
      <c r="B58" s="36" t="s">
        <v>118</v>
      </c>
      <c r="C58" s="37" t="s">
        <v>42</v>
      </c>
      <c r="D58" s="26" t="s">
        <v>43</v>
      </c>
      <c r="E58" s="14" t="s">
        <v>44</v>
      </c>
      <c r="F58" s="30">
        <v>160</v>
      </c>
    </row>
    <row r="59" ht="35" customHeight="1" spans="1:6">
      <c r="A59" s="30"/>
      <c r="B59" s="36"/>
      <c r="C59" s="26" t="s">
        <v>45</v>
      </c>
      <c r="D59" s="26" t="s">
        <v>46</v>
      </c>
      <c r="E59" s="26">
        <v>250402006</v>
      </c>
      <c r="F59" s="30"/>
    </row>
    <row r="60" ht="35" customHeight="1" spans="1:6">
      <c r="A60" s="30"/>
      <c r="B60" s="36"/>
      <c r="C60" s="26" t="s">
        <v>47</v>
      </c>
      <c r="D60" s="26" t="s">
        <v>48</v>
      </c>
      <c r="E60" s="26">
        <v>250402007</v>
      </c>
      <c r="F60" s="30"/>
    </row>
    <row r="61" ht="35" customHeight="1" spans="1:6">
      <c r="A61" s="30"/>
      <c r="B61" s="36"/>
      <c r="C61" s="26" t="s">
        <v>49</v>
      </c>
      <c r="D61" s="26" t="s">
        <v>50</v>
      </c>
      <c r="E61" s="26">
        <v>250402009</v>
      </c>
      <c r="F61" s="30"/>
    </row>
    <row r="62" ht="35" customHeight="1" spans="1:6">
      <c r="A62" s="30"/>
      <c r="B62" s="36"/>
      <c r="C62" s="26" t="s">
        <v>51</v>
      </c>
      <c r="D62" s="26" t="s">
        <v>52</v>
      </c>
      <c r="E62" s="26">
        <v>250402010</v>
      </c>
      <c r="F62" s="30"/>
    </row>
    <row r="63" ht="75" customHeight="1" spans="1:6">
      <c r="A63" s="30"/>
      <c r="B63" s="36"/>
      <c r="C63" s="37" t="s">
        <v>53</v>
      </c>
      <c r="D63" s="26" t="s">
        <v>54</v>
      </c>
      <c r="E63" s="26" t="s">
        <v>55</v>
      </c>
      <c r="F63" s="30"/>
    </row>
    <row r="64" ht="35" customHeight="1" spans="1:6">
      <c r="A64" s="14">
        <v>33</v>
      </c>
      <c r="B64" s="28" t="s">
        <v>119</v>
      </c>
      <c r="C64" s="14" t="s">
        <v>120</v>
      </c>
      <c r="D64" s="14" t="s">
        <v>103</v>
      </c>
      <c r="E64" s="14">
        <v>250301007</v>
      </c>
      <c r="F64" s="28">
        <v>30</v>
      </c>
    </row>
    <row r="65" ht="35" customHeight="1" spans="1:6">
      <c r="A65" s="14"/>
      <c r="B65" s="30"/>
      <c r="C65" s="14" t="s">
        <v>121</v>
      </c>
      <c r="D65" s="27" t="s">
        <v>99</v>
      </c>
      <c r="E65" s="14">
        <v>250304008</v>
      </c>
      <c r="F65" s="30"/>
    </row>
    <row r="66" ht="35" customHeight="1" spans="1:6">
      <c r="A66" s="14"/>
      <c r="B66" s="32"/>
      <c r="C66" s="14" t="s">
        <v>122</v>
      </c>
      <c r="D66" s="14" t="s">
        <v>97</v>
      </c>
      <c r="E66" s="14">
        <v>250304007</v>
      </c>
      <c r="F66" s="32"/>
    </row>
    <row r="67" ht="35" customHeight="1" spans="1:6">
      <c r="A67" s="14">
        <v>34</v>
      </c>
      <c r="B67" s="26" t="s">
        <v>123</v>
      </c>
      <c r="C67" s="27"/>
      <c r="D67" s="27" t="s">
        <v>124</v>
      </c>
      <c r="E67" s="14" t="s">
        <v>124</v>
      </c>
      <c r="F67" s="14">
        <v>120</v>
      </c>
    </row>
    <row r="68" ht="35" customHeight="1" spans="1:6">
      <c r="A68" s="14">
        <v>35</v>
      </c>
      <c r="B68" s="31" t="s">
        <v>125</v>
      </c>
      <c r="C68" s="14" t="s">
        <v>126</v>
      </c>
      <c r="D68" s="14" t="s">
        <v>127</v>
      </c>
      <c r="E68" s="14">
        <v>250403017</v>
      </c>
      <c r="F68" s="28">
        <v>40</v>
      </c>
    </row>
    <row r="69" ht="54" customHeight="1" spans="1:6">
      <c r="A69" s="14"/>
      <c r="B69" s="34"/>
      <c r="C69" s="14" t="s">
        <v>128</v>
      </c>
      <c r="D69" s="14" t="s">
        <v>127</v>
      </c>
      <c r="E69" s="14">
        <v>250403017</v>
      </c>
      <c r="F69" s="32"/>
    </row>
    <row r="70" ht="35" customHeight="1" spans="1:6">
      <c r="A70" s="14">
        <v>36</v>
      </c>
      <c r="B70" s="26" t="s">
        <v>129</v>
      </c>
      <c r="C70" s="27"/>
      <c r="D70" s="27" t="s">
        <v>130</v>
      </c>
      <c r="E70" s="14">
        <v>250402014</v>
      </c>
      <c r="F70" s="14">
        <v>20</v>
      </c>
    </row>
    <row r="71" ht="59" customHeight="1" spans="1:6">
      <c r="A71" s="14">
        <v>37</v>
      </c>
      <c r="B71" s="26" t="s">
        <v>131</v>
      </c>
      <c r="C71" s="27"/>
      <c r="D71" s="27" t="s">
        <v>132</v>
      </c>
      <c r="E71" s="14" t="s">
        <v>133</v>
      </c>
      <c r="F71" s="14">
        <v>180</v>
      </c>
    </row>
    <row r="72" ht="35" customHeight="1" spans="1:6">
      <c r="A72" s="14">
        <v>38</v>
      </c>
      <c r="B72" s="26" t="s">
        <v>134</v>
      </c>
      <c r="C72" s="27"/>
      <c r="D72" s="27" t="s">
        <v>135</v>
      </c>
      <c r="E72" s="14">
        <v>270500001</v>
      </c>
      <c r="F72" s="14">
        <v>57.75</v>
      </c>
    </row>
    <row r="73" ht="35" customHeight="1" spans="1:6">
      <c r="A73" s="14">
        <v>39</v>
      </c>
      <c r="B73" s="26" t="s">
        <v>136</v>
      </c>
      <c r="C73" s="27"/>
      <c r="D73" s="27" t="s">
        <v>137</v>
      </c>
      <c r="E73" s="14">
        <v>250403084</v>
      </c>
      <c r="F73" s="14">
        <v>200</v>
      </c>
    </row>
    <row r="74" ht="35" customHeight="1" spans="1:6">
      <c r="A74" s="14">
        <v>40</v>
      </c>
      <c r="B74" s="26" t="s">
        <v>138</v>
      </c>
      <c r="C74" s="27"/>
      <c r="D74" s="27" t="s">
        <v>139</v>
      </c>
      <c r="E74" s="14" t="s">
        <v>140</v>
      </c>
      <c r="F74" s="14">
        <v>400</v>
      </c>
    </row>
    <row r="75" ht="35" customHeight="1" spans="1:6">
      <c r="A75" s="14">
        <v>42</v>
      </c>
      <c r="B75" s="26" t="s">
        <v>141</v>
      </c>
      <c r="C75" s="27"/>
      <c r="D75" s="27" t="s">
        <v>142</v>
      </c>
      <c r="E75" s="14" t="s">
        <v>143</v>
      </c>
      <c r="F75" s="14">
        <v>3000</v>
      </c>
    </row>
    <row r="76" ht="35" customHeight="1" spans="1:6">
      <c r="A76" s="14">
        <v>42</v>
      </c>
      <c r="B76" s="26" t="s">
        <v>144</v>
      </c>
      <c r="C76" s="27"/>
      <c r="D76" s="27" t="s">
        <v>142</v>
      </c>
      <c r="E76" s="14" t="s">
        <v>143</v>
      </c>
      <c r="F76" s="14">
        <v>3000</v>
      </c>
    </row>
    <row r="77" ht="35" customHeight="1" spans="1:6">
      <c r="A77" s="14">
        <v>43</v>
      </c>
      <c r="B77" s="26" t="s">
        <v>145</v>
      </c>
      <c r="C77" s="27"/>
      <c r="D77" s="27" t="s">
        <v>146</v>
      </c>
      <c r="E77" s="14" t="s">
        <v>147</v>
      </c>
      <c r="F77" s="14">
        <v>100</v>
      </c>
    </row>
    <row r="78" ht="35" customHeight="1" spans="1:6">
      <c r="A78" s="14">
        <v>44</v>
      </c>
      <c r="B78" s="31" t="s">
        <v>148</v>
      </c>
      <c r="C78" s="27" t="s">
        <v>149</v>
      </c>
      <c r="D78" s="27" t="s">
        <v>149</v>
      </c>
      <c r="E78" s="14">
        <v>250402026</v>
      </c>
      <c r="F78" s="28">
        <v>70</v>
      </c>
    </row>
    <row r="79" ht="35" customHeight="1" spans="1:6">
      <c r="A79" s="14"/>
      <c r="B79" s="33"/>
      <c r="C79" s="27" t="s">
        <v>150</v>
      </c>
      <c r="D79" s="27" t="s">
        <v>151</v>
      </c>
      <c r="E79" s="14" t="s">
        <v>152</v>
      </c>
      <c r="F79" s="30"/>
    </row>
    <row r="80" ht="35" customHeight="1" spans="1:6">
      <c r="A80" s="14"/>
      <c r="B80" s="34"/>
      <c r="C80" s="27" t="s">
        <v>130</v>
      </c>
      <c r="D80" s="27" t="s">
        <v>130</v>
      </c>
      <c r="E80" s="14">
        <v>250402014</v>
      </c>
      <c r="F80" s="32"/>
    </row>
    <row r="81" ht="35" customHeight="1" spans="1:6">
      <c r="A81" s="14">
        <v>45</v>
      </c>
      <c r="B81" s="26" t="s">
        <v>153</v>
      </c>
      <c r="C81" s="27"/>
      <c r="D81" s="27" t="s">
        <v>154</v>
      </c>
      <c r="E81" s="14" t="s">
        <v>155</v>
      </c>
      <c r="F81" s="14">
        <v>50</v>
      </c>
    </row>
    <row r="82" ht="35" customHeight="1" spans="1:6">
      <c r="A82" s="14">
        <v>46</v>
      </c>
      <c r="B82" s="28" t="s">
        <v>156</v>
      </c>
      <c r="C82" s="14" t="s">
        <v>157</v>
      </c>
      <c r="D82" s="14" t="s">
        <v>58</v>
      </c>
      <c r="E82" s="14">
        <v>250402005</v>
      </c>
      <c r="F82" s="28">
        <v>40</v>
      </c>
    </row>
    <row r="83" ht="35" customHeight="1" spans="1:6">
      <c r="A83" s="14"/>
      <c r="B83" s="32"/>
      <c r="C83" s="14" t="s">
        <v>158</v>
      </c>
      <c r="D83" s="14" t="s">
        <v>58</v>
      </c>
      <c r="E83" s="14">
        <v>250402005</v>
      </c>
      <c r="F83" s="32"/>
    </row>
    <row r="84" ht="35" customHeight="1" spans="1:6">
      <c r="A84" s="30">
        <v>47</v>
      </c>
      <c r="B84" s="30" t="s">
        <v>159</v>
      </c>
      <c r="C84" s="14" t="s">
        <v>160</v>
      </c>
      <c r="D84" s="14" t="s">
        <v>161</v>
      </c>
      <c r="E84" s="14">
        <v>250304013</v>
      </c>
      <c r="F84" s="28">
        <v>35</v>
      </c>
    </row>
    <row r="85" ht="35" customHeight="1" spans="1:6">
      <c r="A85" s="30"/>
      <c r="B85" s="30"/>
      <c r="C85" s="14" t="s">
        <v>162</v>
      </c>
      <c r="D85" s="14" t="s">
        <v>161</v>
      </c>
      <c r="E85" s="14">
        <v>250304013</v>
      </c>
      <c r="F85" s="30"/>
    </row>
    <row r="86" ht="35" customHeight="1" spans="1:6">
      <c r="A86" s="30"/>
      <c r="B86" s="30"/>
      <c r="C86" s="14" t="s">
        <v>163</v>
      </c>
      <c r="D86" s="14" t="s">
        <v>161</v>
      </c>
      <c r="E86" s="14">
        <v>250304013</v>
      </c>
      <c r="F86" s="30"/>
    </row>
    <row r="87" ht="35" customHeight="1" spans="1:6">
      <c r="A87" s="30"/>
      <c r="B87" s="30"/>
      <c r="C87" s="14" t="s">
        <v>164</v>
      </c>
      <c r="D87" s="14" t="s">
        <v>161</v>
      </c>
      <c r="E87" s="14">
        <v>250304013</v>
      </c>
      <c r="F87" s="30"/>
    </row>
    <row r="88" ht="35" customHeight="1" spans="1:6">
      <c r="A88" s="30"/>
      <c r="B88" s="30"/>
      <c r="C88" s="14" t="s">
        <v>165</v>
      </c>
      <c r="D88" s="14" t="s">
        <v>161</v>
      </c>
      <c r="E88" s="14">
        <v>250304013</v>
      </c>
      <c r="F88" s="30"/>
    </row>
    <row r="89" ht="35" customHeight="1" spans="1:6">
      <c r="A89" s="30"/>
      <c r="B89" s="32"/>
      <c r="C89" s="14" t="s">
        <v>166</v>
      </c>
      <c r="D89" s="14" t="s">
        <v>167</v>
      </c>
      <c r="E89" s="14">
        <v>250304009</v>
      </c>
      <c r="F89" s="32"/>
    </row>
    <row r="90" ht="35" customHeight="1" spans="1:6">
      <c r="A90" s="14">
        <v>48</v>
      </c>
      <c r="B90" s="26" t="s">
        <v>168</v>
      </c>
      <c r="C90" s="27"/>
      <c r="D90" s="27" t="s">
        <v>169</v>
      </c>
      <c r="E90" s="14" t="s">
        <v>170</v>
      </c>
      <c r="F90" s="14">
        <v>80</v>
      </c>
    </row>
    <row r="91" ht="35" customHeight="1" spans="1:6">
      <c r="A91" s="14">
        <v>49</v>
      </c>
      <c r="B91" s="26" t="s">
        <v>171</v>
      </c>
      <c r="C91" s="27"/>
      <c r="D91" s="27" t="s">
        <v>172</v>
      </c>
      <c r="E91" s="14">
        <v>500000262</v>
      </c>
      <c r="F91" s="14">
        <v>480</v>
      </c>
    </row>
    <row r="92" ht="35" customHeight="1" spans="1:6">
      <c r="A92" s="14">
        <v>50</v>
      </c>
      <c r="B92" s="26" t="s">
        <v>173</v>
      </c>
      <c r="C92" s="27"/>
      <c r="D92" s="27" t="s">
        <v>174</v>
      </c>
      <c r="E92" s="14">
        <v>250202018</v>
      </c>
      <c r="F92" s="14">
        <v>5.5</v>
      </c>
    </row>
    <row r="93" ht="35" customHeight="1" spans="1:6">
      <c r="A93" s="14">
        <v>51</v>
      </c>
      <c r="B93" s="26" t="s">
        <v>175</v>
      </c>
      <c r="C93" s="27"/>
      <c r="D93" s="27" t="s">
        <v>176</v>
      </c>
      <c r="E93" s="14">
        <v>250404017</v>
      </c>
      <c r="F93" s="14">
        <v>60</v>
      </c>
    </row>
    <row r="94" ht="35" customHeight="1" spans="1:6">
      <c r="A94" s="28">
        <v>52</v>
      </c>
      <c r="B94" s="26" t="s">
        <v>177</v>
      </c>
      <c r="C94" s="27"/>
      <c r="D94" s="27" t="s">
        <v>178</v>
      </c>
      <c r="E94" s="14">
        <v>500000187</v>
      </c>
      <c r="F94" s="14">
        <v>150</v>
      </c>
    </row>
    <row r="95" ht="88" customHeight="1" spans="1:6">
      <c r="A95" s="28">
        <v>53</v>
      </c>
      <c r="B95" s="29" t="s">
        <v>179</v>
      </c>
      <c r="C95" s="38" t="s">
        <v>180</v>
      </c>
      <c r="D95" s="27" t="s">
        <v>181</v>
      </c>
      <c r="E95" s="14" t="s">
        <v>182</v>
      </c>
      <c r="F95" s="14">
        <v>190</v>
      </c>
    </row>
    <row r="96" ht="159" customHeight="1" spans="1:6">
      <c r="A96" s="14">
        <v>54</v>
      </c>
      <c r="B96" s="41" t="s">
        <v>183</v>
      </c>
      <c r="C96" s="38" t="s">
        <v>184</v>
      </c>
      <c r="D96" s="27" t="s">
        <v>185</v>
      </c>
      <c r="E96" s="14" t="s">
        <v>186</v>
      </c>
      <c r="F96" s="14">
        <v>230</v>
      </c>
    </row>
    <row r="97" ht="35" customHeight="1" spans="1:6">
      <c r="A97" s="32">
        <v>55</v>
      </c>
      <c r="B97" s="26" t="s">
        <v>187</v>
      </c>
      <c r="C97" s="27"/>
      <c r="D97" s="27" t="s">
        <v>188</v>
      </c>
      <c r="E97" s="14" t="s">
        <v>189</v>
      </c>
      <c r="F97" s="14">
        <v>90</v>
      </c>
    </row>
    <row r="98" ht="35" customHeight="1" spans="1:6">
      <c r="A98" s="32">
        <v>56</v>
      </c>
      <c r="B98" s="26" t="s">
        <v>190</v>
      </c>
      <c r="C98" s="27"/>
      <c r="D98" s="27" t="s">
        <v>68</v>
      </c>
      <c r="E98" s="14" t="s">
        <v>69</v>
      </c>
      <c r="F98" s="14">
        <v>30</v>
      </c>
    </row>
    <row r="99" ht="35" customHeight="1" spans="1:6">
      <c r="A99" s="32">
        <v>57</v>
      </c>
      <c r="B99" s="26" t="s">
        <v>191</v>
      </c>
      <c r="C99" s="27"/>
      <c r="D99" s="27" t="s">
        <v>68</v>
      </c>
      <c r="E99" s="14" t="s">
        <v>69</v>
      </c>
      <c r="F99" s="14">
        <v>30</v>
      </c>
    </row>
    <row r="100" ht="35" customHeight="1" spans="1:6">
      <c r="A100" s="32">
        <v>58</v>
      </c>
      <c r="B100" s="26" t="s">
        <v>192</v>
      </c>
      <c r="C100" s="27"/>
      <c r="D100" s="27" t="s">
        <v>68</v>
      </c>
      <c r="E100" s="14" t="s">
        <v>69</v>
      </c>
      <c r="F100" s="14">
        <v>30</v>
      </c>
    </row>
    <row r="101" ht="35" customHeight="1" spans="1:6">
      <c r="A101" s="28">
        <v>59</v>
      </c>
      <c r="B101" s="31" t="s">
        <v>193</v>
      </c>
      <c r="C101" s="38" t="s">
        <v>194</v>
      </c>
      <c r="D101" s="27" t="s">
        <v>195</v>
      </c>
      <c r="E101" s="14">
        <v>250403001</v>
      </c>
      <c r="F101" s="28">
        <v>20</v>
      </c>
    </row>
    <row r="102" ht="64" customHeight="1" spans="1:6">
      <c r="A102" s="32"/>
      <c r="B102" s="34"/>
      <c r="C102" s="38" t="s">
        <v>196</v>
      </c>
      <c r="D102" s="27" t="s">
        <v>195</v>
      </c>
      <c r="E102" s="14">
        <v>250403001</v>
      </c>
      <c r="F102" s="32"/>
    </row>
    <row r="103" ht="35" customHeight="1" spans="1:6">
      <c r="A103" s="32">
        <v>60</v>
      </c>
      <c r="B103" s="26" t="s">
        <v>197</v>
      </c>
      <c r="C103" s="27"/>
      <c r="D103" s="27" t="s">
        <v>198</v>
      </c>
      <c r="E103" s="14">
        <v>250403025</v>
      </c>
      <c r="F103" s="14">
        <v>10</v>
      </c>
    </row>
    <row r="104" ht="35" customHeight="1" spans="1:6">
      <c r="A104" s="32">
        <v>61</v>
      </c>
      <c r="B104" s="26" t="s">
        <v>199</v>
      </c>
      <c r="C104" s="27"/>
      <c r="D104" s="27" t="s">
        <v>127</v>
      </c>
      <c r="E104" s="14">
        <v>250403017</v>
      </c>
      <c r="F104" s="14">
        <v>20</v>
      </c>
    </row>
    <row r="105" ht="54" customHeight="1" spans="1:6">
      <c r="A105" s="32">
        <v>62</v>
      </c>
      <c r="B105" s="26" t="s">
        <v>200</v>
      </c>
      <c r="C105" s="27"/>
      <c r="D105" s="27" t="s">
        <v>201</v>
      </c>
      <c r="E105" s="14" t="s">
        <v>202</v>
      </c>
      <c r="F105" s="14">
        <v>1000</v>
      </c>
    </row>
    <row r="106" ht="54" customHeight="1" spans="1:6">
      <c r="A106" s="32">
        <v>63</v>
      </c>
      <c r="B106" s="26" t="s">
        <v>203</v>
      </c>
      <c r="C106" s="27"/>
      <c r="D106" s="27" t="s">
        <v>201</v>
      </c>
      <c r="E106" s="14" t="s">
        <v>204</v>
      </c>
      <c r="F106" s="14">
        <v>400</v>
      </c>
    </row>
    <row r="107" ht="54" customHeight="1" spans="1:6">
      <c r="A107" s="32">
        <v>64</v>
      </c>
      <c r="B107" s="26" t="s">
        <v>205</v>
      </c>
      <c r="C107" s="27"/>
      <c r="D107" s="27" t="s">
        <v>206</v>
      </c>
      <c r="E107" s="14" t="s">
        <v>207</v>
      </c>
      <c r="F107" s="14">
        <v>440</v>
      </c>
    </row>
    <row r="108" ht="54" customHeight="1" spans="1:6">
      <c r="A108" s="32">
        <v>65</v>
      </c>
      <c r="B108" s="26" t="s">
        <v>208</v>
      </c>
      <c r="C108" s="27"/>
      <c r="D108" s="27" t="s">
        <v>206</v>
      </c>
      <c r="E108" s="14" t="s">
        <v>207</v>
      </c>
      <c r="F108" s="14">
        <v>440</v>
      </c>
    </row>
    <row r="109" ht="54" customHeight="1" spans="1:6">
      <c r="A109" s="32">
        <v>66</v>
      </c>
      <c r="B109" s="26" t="s">
        <v>209</v>
      </c>
      <c r="C109" s="27"/>
      <c r="D109" s="27" t="s">
        <v>206</v>
      </c>
      <c r="E109" s="14" t="s">
        <v>207</v>
      </c>
      <c r="F109" s="14">
        <v>440</v>
      </c>
    </row>
    <row r="110" ht="35" customHeight="1" spans="1:6">
      <c r="A110" s="32">
        <v>67</v>
      </c>
      <c r="B110" s="26" t="s">
        <v>210</v>
      </c>
      <c r="C110" s="27"/>
      <c r="D110" s="27" t="s">
        <v>211</v>
      </c>
      <c r="E110" s="14">
        <v>500000163</v>
      </c>
      <c r="F110" s="14">
        <v>100</v>
      </c>
    </row>
    <row r="111" ht="35" customHeight="1" spans="1:6">
      <c r="A111" s="32">
        <v>68</v>
      </c>
      <c r="B111" s="26" t="s">
        <v>212</v>
      </c>
      <c r="C111" s="27"/>
      <c r="D111" s="27" t="s">
        <v>213</v>
      </c>
      <c r="E111" s="14">
        <v>250305023</v>
      </c>
      <c r="F111" s="14">
        <v>8</v>
      </c>
    </row>
    <row r="112" ht="35" customHeight="1" spans="1:6">
      <c r="A112" s="32">
        <v>69</v>
      </c>
      <c r="B112" s="26" t="s">
        <v>214</v>
      </c>
      <c r="C112" s="27"/>
      <c r="D112" s="27" t="s">
        <v>213</v>
      </c>
      <c r="E112" s="14">
        <v>250305023</v>
      </c>
      <c r="F112" s="14">
        <v>8</v>
      </c>
    </row>
    <row r="113" ht="35" customHeight="1" spans="1:6">
      <c r="A113" s="32">
        <v>70</v>
      </c>
      <c r="B113" s="26" t="s">
        <v>215</v>
      </c>
      <c r="C113" s="27"/>
      <c r="D113" s="27" t="s">
        <v>213</v>
      </c>
      <c r="E113" s="14">
        <v>250305023</v>
      </c>
      <c r="F113" s="14">
        <v>8</v>
      </c>
    </row>
    <row r="114" ht="35" customHeight="1" spans="1:6">
      <c r="A114" s="32">
        <v>71</v>
      </c>
      <c r="B114" s="26" t="s">
        <v>216</v>
      </c>
      <c r="C114" s="27"/>
      <c r="D114" s="27" t="s">
        <v>101</v>
      </c>
      <c r="E114" s="14" t="s">
        <v>217</v>
      </c>
      <c r="F114" s="14">
        <v>360</v>
      </c>
    </row>
    <row r="115" ht="35" customHeight="1" spans="1:6">
      <c r="A115" s="32">
        <v>72</v>
      </c>
      <c r="B115" s="26" t="s">
        <v>218</v>
      </c>
      <c r="C115" s="27"/>
      <c r="D115" s="27" t="s">
        <v>139</v>
      </c>
      <c r="E115" s="14" t="s">
        <v>219</v>
      </c>
      <c r="F115" s="14">
        <v>150</v>
      </c>
    </row>
    <row r="116" ht="35" customHeight="1" spans="1:6">
      <c r="A116" s="32">
        <v>73</v>
      </c>
      <c r="B116" s="26" t="s">
        <v>220</v>
      </c>
      <c r="C116" s="27"/>
      <c r="D116" s="27" t="s">
        <v>221</v>
      </c>
      <c r="E116" s="14">
        <v>500000186</v>
      </c>
      <c r="F116" s="14">
        <v>180</v>
      </c>
    </row>
    <row r="117" ht="35" customHeight="1" spans="1:6">
      <c r="A117" s="32">
        <v>74</v>
      </c>
      <c r="B117" s="26" t="s">
        <v>222</v>
      </c>
      <c r="C117" s="27"/>
      <c r="D117" s="27" t="s">
        <v>223</v>
      </c>
      <c r="E117" s="14">
        <v>500000162</v>
      </c>
      <c r="F117" s="14">
        <v>160</v>
      </c>
    </row>
    <row r="118" ht="35" customHeight="1" spans="1:6">
      <c r="A118" s="32">
        <v>75</v>
      </c>
      <c r="B118" s="26" t="s">
        <v>224</v>
      </c>
      <c r="C118" s="27"/>
      <c r="D118" s="27" t="s">
        <v>211</v>
      </c>
      <c r="E118" s="14">
        <v>500000163</v>
      </c>
      <c r="F118" s="14">
        <v>100</v>
      </c>
    </row>
    <row r="119" ht="35" customHeight="1" spans="1:6">
      <c r="A119" s="32">
        <v>76</v>
      </c>
      <c r="B119" s="26" t="s">
        <v>225</v>
      </c>
      <c r="C119" s="27"/>
      <c r="D119" s="27" t="s">
        <v>226</v>
      </c>
      <c r="E119" s="14">
        <v>500000263</v>
      </c>
      <c r="F119" s="14">
        <v>460</v>
      </c>
    </row>
    <row r="120" ht="35" customHeight="1" spans="1:6">
      <c r="A120" s="32">
        <v>77</v>
      </c>
      <c r="B120" s="26" t="s">
        <v>227</v>
      </c>
      <c r="C120" s="27"/>
      <c r="D120" s="27" t="s">
        <v>71</v>
      </c>
      <c r="E120" s="14" t="s">
        <v>228</v>
      </c>
      <c r="F120" s="14">
        <v>810</v>
      </c>
    </row>
    <row r="121" ht="35" customHeight="1" spans="1:6">
      <c r="A121" s="32">
        <v>78</v>
      </c>
      <c r="B121" s="26" t="s">
        <v>229</v>
      </c>
      <c r="C121" s="27"/>
      <c r="D121" s="27" t="s">
        <v>230</v>
      </c>
      <c r="E121" s="14">
        <v>500000188</v>
      </c>
      <c r="F121" s="14">
        <v>660</v>
      </c>
    </row>
    <row r="122" ht="35" customHeight="1" spans="1:6">
      <c r="A122" s="14">
        <v>79</v>
      </c>
      <c r="B122" s="28" t="s">
        <v>231</v>
      </c>
      <c r="C122" s="27" t="s">
        <v>232</v>
      </c>
      <c r="D122" s="27" t="s">
        <v>29</v>
      </c>
      <c r="E122" s="14">
        <v>250403024</v>
      </c>
      <c r="F122" s="28">
        <v>30</v>
      </c>
    </row>
    <row r="123" ht="35" customHeight="1" spans="1:6">
      <c r="A123" s="14"/>
      <c r="B123" s="42"/>
      <c r="C123" s="38" t="s">
        <v>233</v>
      </c>
      <c r="D123" s="27" t="s">
        <v>29</v>
      </c>
      <c r="E123" s="14">
        <v>250403024</v>
      </c>
      <c r="F123" s="32"/>
    </row>
    <row r="124" ht="35" customHeight="1" spans="1:6">
      <c r="A124" s="14">
        <v>80</v>
      </c>
      <c r="B124" s="35" t="s">
        <v>234</v>
      </c>
      <c r="C124" s="43" t="s">
        <v>235</v>
      </c>
      <c r="D124" s="14" t="s">
        <v>29</v>
      </c>
      <c r="E124" s="14">
        <v>250403024</v>
      </c>
      <c r="F124" s="28">
        <v>30</v>
      </c>
    </row>
    <row r="125" ht="35" customHeight="1" spans="1:6">
      <c r="A125" s="14"/>
      <c r="B125" s="40"/>
      <c r="C125" s="43" t="s">
        <v>236</v>
      </c>
      <c r="D125" s="14" t="s">
        <v>29</v>
      </c>
      <c r="E125" s="14">
        <v>250403024</v>
      </c>
      <c r="F125" s="32"/>
    </row>
    <row r="126" ht="35" customHeight="1" spans="1:6">
      <c r="A126" s="14">
        <v>81</v>
      </c>
      <c r="B126" s="26" t="s">
        <v>237</v>
      </c>
      <c r="C126" s="27"/>
      <c r="D126" s="14" t="s">
        <v>29</v>
      </c>
      <c r="E126" s="14">
        <v>250403024</v>
      </c>
      <c r="F126" s="14">
        <v>15</v>
      </c>
    </row>
    <row r="127" ht="35" customHeight="1" spans="1:6">
      <c r="A127" s="14">
        <v>82</v>
      </c>
      <c r="B127" s="26" t="s">
        <v>238</v>
      </c>
      <c r="C127" s="27"/>
      <c r="D127" s="14" t="s">
        <v>29</v>
      </c>
      <c r="E127" s="14">
        <v>250403024</v>
      </c>
      <c r="F127" s="14">
        <v>15</v>
      </c>
    </row>
    <row r="128" ht="35" customHeight="1" spans="1:6">
      <c r="A128" s="32">
        <v>83</v>
      </c>
      <c r="B128" s="26" t="s">
        <v>239</v>
      </c>
      <c r="C128" s="27"/>
      <c r="D128" s="14" t="s">
        <v>29</v>
      </c>
      <c r="E128" s="14">
        <v>250403024</v>
      </c>
      <c r="F128" s="14">
        <v>15</v>
      </c>
    </row>
    <row r="129" ht="35" customHeight="1" spans="1:6">
      <c r="A129" s="32">
        <v>84</v>
      </c>
      <c r="B129" s="26" t="s">
        <v>240</v>
      </c>
      <c r="C129" s="27"/>
      <c r="D129" s="14" t="s">
        <v>29</v>
      </c>
      <c r="E129" s="14">
        <v>250403024</v>
      </c>
      <c r="F129" s="14">
        <v>15</v>
      </c>
    </row>
    <row r="130" ht="35" customHeight="1" spans="1:6">
      <c r="A130" s="32">
        <v>85</v>
      </c>
      <c r="B130" s="26" t="s">
        <v>241</v>
      </c>
      <c r="C130" s="27"/>
      <c r="D130" s="27" t="s">
        <v>242</v>
      </c>
      <c r="E130" s="14">
        <v>250404013</v>
      </c>
      <c r="F130" s="14">
        <v>30</v>
      </c>
    </row>
    <row r="131" ht="101" customHeight="1" spans="1:6">
      <c r="A131" s="32">
        <v>86</v>
      </c>
      <c r="B131" s="26" t="s">
        <v>243</v>
      </c>
      <c r="C131" s="27"/>
      <c r="D131" s="27" t="s">
        <v>244</v>
      </c>
      <c r="E131" s="14" t="s">
        <v>245</v>
      </c>
      <c r="F131" s="14">
        <v>120</v>
      </c>
    </row>
    <row r="132" ht="35" customHeight="1" spans="1:6">
      <c r="A132" s="32">
        <v>87</v>
      </c>
      <c r="B132" s="26" t="s">
        <v>246</v>
      </c>
      <c r="C132" s="27"/>
      <c r="D132" s="27" t="s">
        <v>247</v>
      </c>
      <c r="E132" s="14" t="s">
        <v>248</v>
      </c>
      <c r="F132" s="14">
        <v>300</v>
      </c>
    </row>
    <row r="133" ht="35" customHeight="1" spans="1:6">
      <c r="A133" s="32">
        <v>88</v>
      </c>
      <c r="B133" s="44" t="s">
        <v>249</v>
      </c>
      <c r="C133" s="27"/>
      <c r="D133" s="45" t="s">
        <v>66</v>
      </c>
      <c r="E133" s="14">
        <v>250403065</v>
      </c>
      <c r="F133" s="46">
        <v>50</v>
      </c>
    </row>
    <row r="134" ht="35" customHeight="1" spans="1:6">
      <c r="A134" s="32">
        <v>89</v>
      </c>
      <c r="B134" s="44" t="s">
        <v>250</v>
      </c>
      <c r="C134" s="27"/>
      <c r="D134" s="45" t="s">
        <v>71</v>
      </c>
      <c r="E134" s="14" t="s">
        <v>72</v>
      </c>
      <c r="F134" s="46">
        <v>90</v>
      </c>
    </row>
    <row r="135" ht="35" customHeight="1" spans="1:6">
      <c r="A135" s="32">
        <v>90</v>
      </c>
      <c r="B135" s="46" t="s">
        <v>251</v>
      </c>
      <c r="C135" s="28"/>
      <c r="D135" s="35" t="s">
        <v>146</v>
      </c>
      <c r="E135" s="14" t="s">
        <v>147</v>
      </c>
      <c r="F135" s="14">
        <v>100</v>
      </c>
    </row>
    <row r="136" ht="35" customHeight="1" spans="1:6">
      <c r="A136" s="32">
        <v>91</v>
      </c>
      <c r="B136" s="44" t="s">
        <v>252</v>
      </c>
      <c r="C136" s="27"/>
      <c r="D136" s="27" t="s">
        <v>253</v>
      </c>
      <c r="E136" s="14" t="s">
        <v>55</v>
      </c>
      <c r="F136" s="14">
        <v>500</v>
      </c>
    </row>
    <row r="137" ht="35" customHeight="1" spans="1:6">
      <c r="A137" s="32">
        <v>92</v>
      </c>
      <c r="B137" s="26" t="s">
        <v>254</v>
      </c>
      <c r="C137" s="27"/>
      <c r="D137" s="27" t="s">
        <v>255</v>
      </c>
      <c r="E137" s="14">
        <v>250402024</v>
      </c>
      <c r="F137" s="14">
        <v>338</v>
      </c>
    </row>
    <row r="138" ht="35" customHeight="1" spans="1:6">
      <c r="A138" s="32"/>
      <c r="B138" s="26"/>
      <c r="C138" s="27"/>
      <c r="D138" s="27" t="s">
        <v>256</v>
      </c>
      <c r="E138" s="14">
        <v>250402023</v>
      </c>
      <c r="F138" s="14"/>
    </row>
    <row r="139" ht="35" customHeight="1" spans="1:6">
      <c r="A139" s="32"/>
      <c r="B139" s="26"/>
      <c r="C139" s="27"/>
      <c r="D139" s="27" t="s">
        <v>61</v>
      </c>
      <c r="E139" s="14">
        <v>250402016</v>
      </c>
      <c r="F139" s="14"/>
    </row>
    <row r="140" ht="35" customHeight="1" spans="1:6">
      <c r="A140" s="32"/>
      <c r="B140" s="26"/>
      <c r="C140" s="27"/>
      <c r="D140" s="27" t="s">
        <v>257</v>
      </c>
      <c r="E140" s="14" t="s">
        <v>55</v>
      </c>
      <c r="F140" s="14"/>
    </row>
    <row r="141" ht="35" customHeight="1" spans="1:6">
      <c r="A141" s="32"/>
      <c r="B141" s="26"/>
      <c r="C141" s="27"/>
      <c r="D141" s="27" t="s">
        <v>258</v>
      </c>
      <c r="E141" s="14" t="s">
        <v>55</v>
      </c>
      <c r="F141" s="14"/>
    </row>
    <row r="142" ht="35" customHeight="1" spans="1:6">
      <c r="A142" s="32"/>
      <c r="B142" s="26"/>
      <c r="C142" s="27"/>
      <c r="D142" s="27" t="s">
        <v>259</v>
      </c>
      <c r="E142" s="14" t="s">
        <v>55</v>
      </c>
      <c r="F142" s="14"/>
    </row>
    <row r="143" ht="35" customHeight="1" spans="1:6">
      <c r="A143" s="32"/>
      <c r="B143" s="26"/>
      <c r="C143" s="27"/>
      <c r="D143" s="27" t="s">
        <v>260</v>
      </c>
      <c r="E143" s="14" t="s">
        <v>55</v>
      </c>
      <c r="F143" s="14"/>
    </row>
    <row r="144" ht="35" customHeight="1" spans="1:6">
      <c r="A144" s="32">
        <v>93</v>
      </c>
      <c r="B144" s="26" t="s">
        <v>261</v>
      </c>
      <c r="C144" s="27"/>
      <c r="D144" s="27" t="s">
        <v>262</v>
      </c>
      <c r="E144" s="14" t="s">
        <v>55</v>
      </c>
      <c r="F144" s="47">
        <v>350</v>
      </c>
    </row>
    <row r="145" ht="35" customHeight="1" spans="1:6">
      <c r="A145" s="32">
        <v>94</v>
      </c>
      <c r="B145" s="44" t="s">
        <v>263</v>
      </c>
      <c r="C145" s="27"/>
      <c r="D145" s="27" t="s">
        <v>264</v>
      </c>
      <c r="E145" s="14" t="s">
        <v>55</v>
      </c>
      <c r="F145" s="47">
        <v>108</v>
      </c>
    </row>
    <row r="146" ht="35" customHeight="1" spans="1:6">
      <c r="A146" s="32">
        <v>95</v>
      </c>
      <c r="B146" s="44" t="s">
        <v>265</v>
      </c>
      <c r="C146" s="27"/>
      <c r="D146" s="27" t="s">
        <v>265</v>
      </c>
      <c r="E146" s="14" t="s">
        <v>55</v>
      </c>
      <c r="F146" s="47">
        <v>140</v>
      </c>
    </row>
    <row r="147" ht="35" customHeight="1" spans="1:6">
      <c r="A147" s="30">
        <v>96</v>
      </c>
      <c r="B147" s="35" t="s">
        <v>266</v>
      </c>
      <c r="C147" s="46"/>
      <c r="D147" s="27" t="s">
        <v>92</v>
      </c>
      <c r="E147" s="14">
        <v>250310063</v>
      </c>
      <c r="F147" s="48">
        <v>232</v>
      </c>
    </row>
    <row r="148" ht="35" customHeight="1" spans="1:6">
      <c r="A148" s="32"/>
      <c r="B148" s="49"/>
      <c r="C148" s="50"/>
      <c r="D148" s="27" t="s">
        <v>267</v>
      </c>
      <c r="E148" s="14" t="s">
        <v>55</v>
      </c>
      <c r="F148" s="51"/>
    </row>
    <row r="149" ht="35" customHeight="1" spans="1:6">
      <c r="A149" s="32">
        <v>97</v>
      </c>
      <c r="B149" s="44" t="s">
        <v>268</v>
      </c>
      <c r="C149" s="27"/>
      <c r="D149" s="45" t="s">
        <v>269</v>
      </c>
      <c r="E149" s="14" t="s">
        <v>55</v>
      </c>
      <c r="F149" s="47">
        <v>3500</v>
      </c>
    </row>
    <row r="150" ht="35" customHeight="1" spans="1:6">
      <c r="A150" s="32">
        <v>98</v>
      </c>
      <c r="B150" s="44" t="s">
        <v>270</v>
      </c>
      <c r="C150" s="27"/>
      <c r="D150" s="45" t="s">
        <v>271</v>
      </c>
      <c r="E150" s="14" t="s">
        <v>55</v>
      </c>
      <c r="F150" s="47">
        <v>520</v>
      </c>
    </row>
    <row r="151" ht="35" customHeight="1" spans="1:6">
      <c r="A151" s="32">
        <v>99</v>
      </c>
      <c r="B151" s="44" t="s">
        <v>272</v>
      </c>
      <c r="C151" s="27"/>
      <c r="D151" s="45" t="s">
        <v>269</v>
      </c>
      <c r="E151" s="14" t="s">
        <v>55</v>
      </c>
      <c r="F151" s="47">
        <v>3500</v>
      </c>
    </row>
    <row r="152" ht="35" customHeight="1" spans="1:6">
      <c r="A152" s="32">
        <v>100</v>
      </c>
      <c r="B152" s="44" t="s">
        <v>273</v>
      </c>
      <c r="C152" s="27"/>
      <c r="D152" s="45" t="s">
        <v>274</v>
      </c>
      <c r="E152" s="14" t="s">
        <v>55</v>
      </c>
      <c r="F152" s="47">
        <v>46</v>
      </c>
    </row>
    <row r="153" ht="35" customHeight="1" spans="1:6">
      <c r="A153" s="32">
        <v>101</v>
      </c>
      <c r="B153" s="44" t="s">
        <v>275</v>
      </c>
      <c r="C153" s="27"/>
      <c r="D153" s="45" t="s">
        <v>275</v>
      </c>
      <c r="E153" s="14" t="s">
        <v>55</v>
      </c>
      <c r="F153" s="47">
        <v>120</v>
      </c>
    </row>
    <row r="154" ht="35" customHeight="1" spans="1:6">
      <c r="A154" s="32">
        <v>102</v>
      </c>
      <c r="B154" s="44" t="s">
        <v>276</v>
      </c>
      <c r="C154" s="27"/>
      <c r="D154" s="45" t="s">
        <v>277</v>
      </c>
      <c r="E154" s="14" t="s">
        <v>55</v>
      </c>
      <c r="F154" s="47">
        <v>160</v>
      </c>
    </row>
    <row r="155" ht="35" customHeight="1" spans="1:6">
      <c r="A155" s="32">
        <v>103</v>
      </c>
      <c r="B155" s="26" t="s">
        <v>278</v>
      </c>
      <c r="C155" s="27"/>
      <c r="D155" s="45" t="s">
        <v>278</v>
      </c>
      <c r="E155" s="14" t="s">
        <v>55</v>
      </c>
      <c r="F155" s="47">
        <v>180</v>
      </c>
    </row>
    <row r="156" ht="35" customHeight="1" spans="1:6">
      <c r="A156" s="32">
        <v>104</v>
      </c>
      <c r="B156" s="44" t="s">
        <v>279</v>
      </c>
      <c r="C156" s="27"/>
      <c r="D156" s="45" t="s">
        <v>279</v>
      </c>
      <c r="E156" s="14" t="s">
        <v>55</v>
      </c>
      <c r="F156" s="47">
        <v>1380</v>
      </c>
    </row>
    <row r="157" ht="35" customHeight="1" spans="1:6">
      <c r="A157" s="32">
        <v>105</v>
      </c>
      <c r="B157" s="44" t="s">
        <v>280</v>
      </c>
      <c r="C157" s="27"/>
      <c r="D157" s="45" t="s">
        <v>280</v>
      </c>
      <c r="E157" s="14" t="s">
        <v>55</v>
      </c>
      <c r="F157" s="47">
        <v>194</v>
      </c>
    </row>
    <row r="158" ht="35" customHeight="1" spans="1:6">
      <c r="A158" s="32">
        <v>106</v>
      </c>
      <c r="B158" s="26" t="s">
        <v>281</v>
      </c>
      <c r="C158" s="27"/>
      <c r="D158" s="45" t="s">
        <v>281</v>
      </c>
      <c r="E158" s="14" t="s">
        <v>55</v>
      </c>
      <c r="F158" s="47">
        <v>350</v>
      </c>
    </row>
    <row r="159" ht="35" customHeight="1" spans="1:6">
      <c r="A159" s="32">
        <v>107</v>
      </c>
      <c r="B159" s="26" t="s">
        <v>282</v>
      </c>
      <c r="C159" s="27"/>
      <c r="D159" s="45" t="s">
        <v>283</v>
      </c>
      <c r="E159" s="14" t="s">
        <v>55</v>
      </c>
      <c r="F159" s="47">
        <v>200</v>
      </c>
    </row>
    <row r="160" ht="35" customHeight="1" spans="1:6">
      <c r="A160" s="32">
        <v>108</v>
      </c>
      <c r="B160" s="26" t="s">
        <v>284</v>
      </c>
      <c r="C160" s="27"/>
      <c r="D160" s="45" t="s">
        <v>284</v>
      </c>
      <c r="E160" s="14" t="s">
        <v>55</v>
      </c>
      <c r="F160" s="47">
        <v>361</v>
      </c>
    </row>
    <row r="161" ht="35" customHeight="1" spans="1:6">
      <c r="A161" s="32">
        <v>109</v>
      </c>
      <c r="B161" s="26" t="s">
        <v>285</v>
      </c>
      <c r="C161" s="27"/>
      <c r="D161" s="45" t="s">
        <v>285</v>
      </c>
      <c r="E161" s="14" t="s">
        <v>55</v>
      </c>
      <c r="F161" s="47">
        <v>300</v>
      </c>
    </row>
    <row r="162" ht="35" customHeight="1" spans="1:6">
      <c r="A162" s="32">
        <v>110</v>
      </c>
      <c r="B162" s="52" t="s">
        <v>286</v>
      </c>
      <c r="C162" s="27"/>
      <c r="D162" s="53" t="s">
        <v>286</v>
      </c>
      <c r="E162" s="14" t="s">
        <v>55</v>
      </c>
      <c r="F162" s="53">
        <v>420</v>
      </c>
    </row>
    <row r="163" ht="35" customHeight="1" spans="1:6">
      <c r="A163" s="32">
        <v>111</v>
      </c>
      <c r="B163" s="26" t="s">
        <v>287</v>
      </c>
      <c r="C163" s="27"/>
      <c r="D163" s="45" t="s">
        <v>287</v>
      </c>
      <c r="E163" s="14" t="s">
        <v>55</v>
      </c>
      <c r="F163" s="47">
        <v>300</v>
      </c>
    </row>
    <row r="164" ht="35" customHeight="1" spans="1:6">
      <c r="A164" s="32">
        <v>112</v>
      </c>
      <c r="B164" s="44" t="s">
        <v>288</v>
      </c>
      <c r="C164" s="27"/>
      <c r="D164" s="45" t="s">
        <v>288</v>
      </c>
      <c r="E164" s="14" t="s">
        <v>55</v>
      </c>
      <c r="F164" s="47">
        <v>460</v>
      </c>
    </row>
    <row r="165" ht="35" customHeight="1" spans="1:6">
      <c r="A165" s="32">
        <v>113</v>
      </c>
      <c r="B165" s="26" t="s">
        <v>289</v>
      </c>
      <c r="C165" s="27"/>
      <c r="D165" s="45" t="s">
        <v>289</v>
      </c>
      <c r="E165" s="14" t="s">
        <v>55</v>
      </c>
      <c r="F165" s="47">
        <v>922</v>
      </c>
    </row>
    <row r="166" ht="35" customHeight="1" spans="1:6">
      <c r="A166" s="32">
        <v>114</v>
      </c>
      <c r="B166" s="44" t="s">
        <v>290</v>
      </c>
      <c r="C166" s="27"/>
      <c r="D166" s="45" t="s">
        <v>291</v>
      </c>
      <c r="E166" s="14" t="s">
        <v>55</v>
      </c>
      <c r="F166" s="47">
        <v>180</v>
      </c>
    </row>
    <row r="167" ht="35" customHeight="1" spans="1:6">
      <c r="A167" s="32">
        <v>115</v>
      </c>
      <c r="B167" s="26" t="s">
        <v>292</v>
      </c>
      <c r="C167" s="27"/>
      <c r="D167" s="45" t="s">
        <v>293</v>
      </c>
      <c r="E167" s="14" t="s">
        <v>55</v>
      </c>
      <c r="F167" s="47">
        <v>550</v>
      </c>
    </row>
    <row r="168" ht="35" customHeight="1" spans="1:6">
      <c r="A168" s="32">
        <v>116</v>
      </c>
      <c r="B168" s="26" t="s">
        <v>294</v>
      </c>
      <c r="C168" s="27"/>
      <c r="D168" s="45" t="s">
        <v>294</v>
      </c>
      <c r="E168" s="14" t="s">
        <v>55</v>
      </c>
      <c r="F168" s="47">
        <v>190</v>
      </c>
    </row>
    <row r="169" ht="35" customHeight="1" spans="1:6">
      <c r="A169" s="32">
        <v>117</v>
      </c>
      <c r="B169" s="26" t="s">
        <v>295</v>
      </c>
      <c r="C169" s="27"/>
      <c r="D169" s="45" t="s">
        <v>296</v>
      </c>
      <c r="E169" s="14" t="s">
        <v>55</v>
      </c>
      <c r="F169" s="47">
        <v>165</v>
      </c>
    </row>
    <row r="170" ht="35" customHeight="1" spans="1:6">
      <c r="A170" s="32">
        <v>118</v>
      </c>
      <c r="B170" s="26" t="s">
        <v>297</v>
      </c>
      <c r="C170" s="27"/>
      <c r="D170" s="45" t="s">
        <v>296</v>
      </c>
      <c r="E170" s="14" t="s">
        <v>55</v>
      </c>
      <c r="F170" s="47">
        <v>165</v>
      </c>
    </row>
    <row r="171" ht="35" customHeight="1" spans="1:6">
      <c r="A171" s="32">
        <v>119</v>
      </c>
      <c r="B171" s="44" t="s">
        <v>298</v>
      </c>
      <c r="C171" s="27"/>
      <c r="D171" s="45" t="s">
        <v>298</v>
      </c>
      <c r="E171" s="14" t="s">
        <v>55</v>
      </c>
      <c r="F171" s="47">
        <v>600</v>
      </c>
    </row>
    <row r="172" ht="35" customHeight="1" spans="1:6">
      <c r="A172" s="32">
        <v>120</v>
      </c>
      <c r="B172" s="44" t="s">
        <v>299</v>
      </c>
      <c r="C172" s="27"/>
      <c r="D172" s="45" t="s">
        <v>300</v>
      </c>
      <c r="E172" s="14" t="s">
        <v>55</v>
      </c>
      <c r="F172" s="47">
        <v>250</v>
      </c>
    </row>
    <row r="173" ht="54" customHeight="1" spans="1:6">
      <c r="A173" s="32">
        <v>121</v>
      </c>
      <c r="B173" s="26" t="s">
        <v>301</v>
      </c>
      <c r="C173" s="27"/>
      <c r="D173" s="45" t="s">
        <v>302</v>
      </c>
      <c r="E173" s="14" t="s">
        <v>55</v>
      </c>
      <c r="F173" s="47">
        <v>2700</v>
      </c>
    </row>
    <row r="174" ht="54" customHeight="1" spans="1:6">
      <c r="A174" s="32">
        <v>122</v>
      </c>
      <c r="B174" s="26" t="s">
        <v>303</v>
      </c>
      <c r="C174" s="27"/>
      <c r="D174" s="45" t="s">
        <v>304</v>
      </c>
      <c r="E174" s="14" t="s">
        <v>55</v>
      </c>
      <c r="F174" s="47">
        <v>432</v>
      </c>
    </row>
    <row r="175" ht="54" customHeight="1" spans="1:6">
      <c r="A175" s="32">
        <v>123</v>
      </c>
      <c r="B175" s="26" t="s">
        <v>305</v>
      </c>
      <c r="C175" s="27"/>
      <c r="D175" s="45" t="s">
        <v>306</v>
      </c>
      <c r="E175" s="14" t="s">
        <v>55</v>
      </c>
      <c r="F175" s="47">
        <v>380</v>
      </c>
    </row>
    <row r="176" ht="54" customHeight="1" spans="1:6">
      <c r="A176" s="32">
        <v>124</v>
      </c>
      <c r="B176" s="26" t="s">
        <v>307</v>
      </c>
      <c r="C176" s="27"/>
      <c r="D176" s="45" t="s">
        <v>308</v>
      </c>
      <c r="E176" s="14" t="s">
        <v>55</v>
      </c>
      <c r="F176" s="47">
        <v>2200</v>
      </c>
    </row>
    <row r="177" ht="35" customHeight="1" spans="1:6">
      <c r="A177" s="30">
        <v>125</v>
      </c>
      <c r="B177" s="28" t="s">
        <v>309</v>
      </c>
      <c r="C177" s="27" t="s">
        <v>310</v>
      </c>
      <c r="D177" s="45" t="s">
        <v>311</v>
      </c>
      <c r="E177" s="14" t="s">
        <v>312</v>
      </c>
      <c r="F177" s="48">
        <v>385</v>
      </c>
    </row>
    <row r="178" ht="35" customHeight="1" spans="1:6">
      <c r="A178" s="30"/>
      <c r="B178" s="30"/>
      <c r="C178" s="27" t="s">
        <v>313</v>
      </c>
      <c r="D178" s="45" t="s">
        <v>314</v>
      </c>
      <c r="E178" s="14">
        <v>250203051</v>
      </c>
      <c r="F178" s="54"/>
    </row>
    <row r="179" ht="35" customHeight="1" spans="1:6">
      <c r="A179" s="30"/>
      <c r="B179" s="30"/>
      <c r="C179" s="27" t="s">
        <v>315</v>
      </c>
      <c r="D179" s="45" t="s">
        <v>316</v>
      </c>
      <c r="E179" s="14">
        <v>250203055</v>
      </c>
      <c r="F179" s="54"/>
    </row>
    <row r="180" ht="35" customHeight="1" spans="1:6">
      <c r="A180" s="30"/>
      <c r="B180" s="30"/>
      <c r="C180" s="27" t="s">
        <v>317</v>
      </c>
      <c r="D180" s="45" t="s">
        <v>316</v>
      </c>
      <c r="E180" s="14">
        <v>250203055</v>
      </c>
      <c r="F180" s="54"/>
    </row>
    <row r="181" ht="35" customHeight="1" spans="1:6">
      <c r="A181" s="30"/>
      <c r="B181" s="30"/>
      <c r="C181" s="27" t="s">
        <v>318</v>
      </c>
      <c r="D181" s="45" t="s">
        <v>55</v>
      </c>
      <c r="E181" s="14" t="s">
        <v>55</v>
      </c>
      <c r="F181" s="54"/>
    </row>
    <row r="182" ht="35" customHeight="1" spans="1:6">
      <c r="A182" s="30"/>
      <c r="B182" s="30"/>
      <c r="C182" s="27" t="s">
        <v>319</v>
      </c>
      <c r="D182" s="45" t="s">
        <v>319</v>
      </c>
      <c r="E182" s="14" t="s">
        <v>55</v>
      </c>
      <c r="F182" s="54"/>
    </row>
    <row r="183" ht="35" customHeight="1" spans="1:6">
      <c r="A183" s="32"/>
      <c r="B183" s="32"/>
      <c r="C183" s="27" t="s">
        <v>320</v>
      </c>
      <c r="D183" s="45" t="s">
        <v>320</v>
      </c>
      <c r="E183" s="14" t="s">
        <v>55</v>
      </c>
      <c r="F183" s="51"/>
    </row>
    <row r="184" ht="35" customHeight="1" spans="1:6">
      <c r="A184" s="32">
        <v>126</v>
      </c>
      <c r="B184" s="26" t="s">
        <v>321</v>
      </c>
      <c r="C184" s="27"/>
      <c r="D184" s="45" t="s">
        <v>322</v>
      </c>
      <c r="E184" s="14" t="s">
        <v>55</v>
      </c>
      <c r="F184" s="47">
        <v>3500</v>
      </c>
    </row>
    <row r="185" ht="35" customHeight="1" spans="1:6">
      <c r="A185" s="32">
        <v>127</v>
      </c>
      <c r="B185" s="26" t="s">
        <v>323</v>
      </c>
      <c r="C185" s="27"/>
      <c r="D185" s="45" t="s">
        <v>323</v>
      </c>
      <c r="E185" s="14" t="s">
        <v>55</v>
      </c>
      <c r="F185" s="47">
        <v>180</v>
      </c>
    </row>
    <row r="186" ht="35" customHeight="1" spans="1:6">
      <c r="A186" s="32">
        <v>128</v>
      </c>
      <c r="B186" s="26" t="s">
        <v>324</v>
      </c>
      <c r="C186" s="27"/>
      <c r="D186" s="45" t="s">
        <v>324</v>
      </c>
      <c r="E186" s="14" t="s">
        <v>55</v>
      </c>
      <c r="F186" s="47">
        <v>180</v>
      </c>
    </row>
    <row r="187" ht="35" customHeight="1" spans="1:6">
      <c r="A187" s="32">
        <v>129</v>
      </c>
      <c r="B187" s="26" t="s">
        <v>325</v>
      </c>
      <c r="C187" s="27"/>
      <c r="D187" s="45" t="s">
        <v>325</v>
      </c>
      <c r="E187" s="14" t="s">
        <v>55</v>
      </c>
      <c r="F187" s="47">
        <v>180</v>
      </c>
    </row>
    <row r="188" ht="35" customHeight="1" spans="1:6">
      <c r="A188" s="32">
        <v>130</v>
      </c>
      <c r="B188" s="26" t="s">
        <v>326</v>
      </c>
      <c r="C188" s="27"/>
      <c r="D188" s="45" t="s">
        <v>326</v>
      </c>
      <c r="E188" s="14" t="s">
        <v>55</v>
      </c>
      <c r="F188" s="47">
        <v>180</v>
      </c>
    </row>
    <row r="189" ht="35" customHeight="1" spans="1:6">
      <c r="A189" s="32">
        <v>131</v>
      </c>
      <c r="B189" s="26" t="s">
        <v>327</v>
      </c>
      <c r="C189" s="27"/>
      <c r="D189" s="45" t="s">
        <v>327</v>
      </c>
      <c r="E189" s="14" t="s">
        <v>55</v>
      </c>
      <c r="F189" s="47">
        <v>180</v>
      </c>
    </row>
    <row r="190" ht="35" customHeight="1" spans="1:6">
      <c r="A190" s="32">
        <v>132</v>
      </c>
      <c r="B190" s="26" t="s">
        <v>328</v>
      </c>
      <c r="C190" s="27"/>
      <c r="D190" s="45" t="s">
        <v>328</v>
      </c>
      <c r="E190" s="14" t="s">
        <v>55</v>
      </c>
      <c r="F190" s="47">
        <v>180</v>
      </c>
    </row>
    <row r="191" ht="35" customHeight="1" spans="1:6">
      <c r="A191" s="32">
        <v>133</v>
      </c>
      <c r="B191" s="26" t="s">
        <v>329</v>
      </c>
      <c r="C191" s="27"/>
      <c r="D191" s="45" t="s">
        <v>329</v>
      </c>
      <c r="E191" s="14" t="s">
        <v>55</v>
      </c>
      <c r="F191" s="47">
        <v>124.7</v>
      </c>
    </row>
    <row r="192" ht="35" customHeight="1" spans="1:6">
      <c r="A192" s="32">
        <v>134</v>
      </c>
      <c r="B192" s="26" t="s">
        <v>330</v>
      </c>
      <c r="C192" s="27"/>
      <c r="D192" s="45" t="s">
        <v>269</v>
      </c>
      <c r="E192" s="14" t="s">
        <v>55</v>
      </c>
      <c r="F192" s="47">
        <v>3500</v>
      </c>
    </row>
    <row r="195" s="1" customFormat="1" ht="31.5" spans="1:6">
      <c r="A195" s="25" t="s">
        <v>331</v>
      </c>
      <c r="B195" s="25"/>
      <c r="C195" s="25"/>
      <c r="D195" s="25"/>
      <c r="E195" s="25"/>
      <c r="F195" s="25"/>
    </row>
    <row r="196" ht="30" customHeight="1" spans="1:6">
      <c r="A196" s="55" t="s">
        <v>332</v>
      </c>
      <c r="B196" s="55"/>
      <c r="C196" s="55"/>
      <c r="D196" s="55"/>
      <c r="E196" s="55"/>
      <c r="F196" s="55"/>
    </row>
    <row r="197" ht="17" customHeight="1" spans="1:6">
      <c r="A197" s="56" t="s">
        <v>333</v>
      </c>
      <c r="B197" s="56"/>
      <c r="C197" s="56"/>
      <c r="D197" s="56"/>
      <c r="E197" s="56"/>
      <c r="F197" s="56"/>
    </row>
    <row r="198" ht="17" customHeight="1" spans="1:6">
      <c r="A198" s="56"/>
      <c r="B198" s="56"/>
      <c r="C198" s="56"/>
      <c r="D198" s="56"/>
      <c r="E198" s="56"/>
      <c r="F198" s="56"/>
    </row>
    <row r="199" ht="17" customHeight="1" spans="1:6">
      <c r="A199" s="56"/>
      <c r="B199" s="56"/>
      <c r="C199" s="56"/>
      <c r="D199" s="56"/>
      <c r="E199" s="56"/>
      <c r="F199" s="56"/>
    </row>
    <row r="200" ht="17" customHeight="1" spans="1:6">
      <c r="A200" s="56"/>
      <c r="B200" s="56"/>
      <c r="C200" s="56"/>
      <c r="D200" s="56"/>
      <c r="E200" s="56"/>
      <c r="F200" s="56"/>
    </row>
    <row r="201" ht="17" customHeight="1" spans="1:6">
      <c r="A201" s="56"/>
      <c r="B201" s="56"/>
      <c r="C201" s="56"/>
      <c r="D201" s="56"/>
      <c r="E201" s="56"/>
      <c r="F201" s="56"/>
    </row>
    <row r="202" ht="17" customHeight="1" spans="1:6">
      <c r="A202" s="56"/>
      <c r="B202" s="56"/>
      <c r="C202" s="56"/>
      <c r="D202" s="56"/>
      <c r="E202" s="56"/>
      <c r="F202" s="56"/>
    </row>
    <row r="203" ht="17" customHeight="1" spans="1:6">
      <c r="A203" s="56"/>
      <c r="B203" s="56"/>
      <c r="C203" s="56"/>
      <c r="D203" s="56"/>
      <c r="E203" s="56"/>
      <c r="F203" s="56"/>
    </row>
    <row r="204" ht="17" customHeight="1" spans="1:6">
      <c r="A204" s="56"/>
      <c r="B204" s="56"/>
      <c r="C204" s="56"/>
      <c r="D204" s="56"/>
      <c r="E204" s="56"/>
      <c r="F204" s="56"/>
    </row>
    <row r="205" ht="17" customHeight="1" spans="1:6">
      <c r="A205" s="56"/>
      <c r="B205" s="56"/>
      <c r="C205" s="56"/>
      <c r="D205" s="56"/>
      <c r="E205" s="56"/>
      <c r="F205" s="56"/>
    </row>
    <row r="206" ht="17" customHeight="1" spans="1:6">
      <c r="A206" s="56"/>
      <c r="B206" s="56"/>
      <c r="C206" s="56"/>
      <c r="D206" s="56"/>
      <c r="E206" s="56"/>
      <c r="F206" s="56"/>
    </row>
    <row r="207" ht="17" customHeight="1" spans="1:6">
      <c r="A207" s="56"/>
      <c r="B207" s="56"/>
      <c r="C207" s="56"/>
      <c r="D207" s="56"/>
      <c r="E207" s="56"/>
      <c r="F207" s="56"/>
    </row>
    <row r="208" ht="17" customHeight="1" spans="1:6">
      <c r="A208" s="56"/>
      <c r="B208" s="56"/>
      <c r="C208" s="56"/>
      <c r="D208" s="56"/>
      <c r="E208" s="56"/>
      <c r="F208" s="56"/>
    </row>
    <row r="209" ht="17" customHeight="1" spans="1:6">
      <c r="A209" s="56"/>
      <c r="B209" s="56"/>
      <c r="C209" s="56"/>
      <c r="D209" s="56"/>
      <c r="E209" s="56"/>
      <c r="F209" s="56"/>
    </row>
    <row r="210" ht="17" customHeight="1" spans="1:6">
      <c r="A210" s="56"/>
      <c r="B210" s="56"/>
      <c r="C210" s="56"/>
      <c r="D210" s="56"/>
      <c r="E210" s="56"/>
      <c r="F210" s="56"/>
    </row>
    <row r="211" ht="17" customHeight="1" spans="1:6">
      <c r="A211" s="56"/>
      <c r="B211" s="56"/>
      <c r="C211" s="56"/>
      <c r="D211" s="56"/>
      <c r="E211" s="56"/>
      <c r="F211" s="56"/>
    </row>
    <row r="212" ht="17" customHeight="1" spans="1:6">
      <c r="A212" s="56"/>
      <c r="B212" s="56"/>
      <c r="C212" s="56"/>
      <c r="D212" s="56"/>
      <c r="E212" s="56"/>
      <c r="F212" s="56"/>
    </row>
    <row r="213" ht="17" customHeight="1" spans="1:6">
      <c r="A213" s="56"/>
      <c r="B213" s="56"/>
      <c r="C213" s="56"/>
      <c r="D213" s="56"/>
      <c r="E213" s="56"/>
      <c r="F213" s="56"/>
    </row>
    <row r="214" s="21" customFormat="1" ht="29" customHeight="1" spans="1:6">
      <c r="A214" s="57" t="s">
        <v>334</v>
      </c>
      <c r="B214" s="57"/>
      <c r="C214" s="57"/>
      <c r="D214" s="57"/>
      <c r="E214" s="57"/>
      <c r="F214" s="57"/>
    </row>
    <row r="215" s="21" customFormat="1" ht="29" customHeight="1" spans="1:6">
      <c r="A215" s="57" t="s">
        <v>335</v>
      </c>
      <c r="B215" s="57"/>
      <c r="C215" s="57"/>
      <c r="D215" s="57"/>
      <c r="E215" s="57"/>
      <c r="F215" s="57"/>
    </row>
  </sheetData>
  <mergeCells count="179">
    <mergeCell ref="A1:F1"/>
    <mergeCell ref="A2:F2"/>
    <mergeCell ref="A3:F3"/>
    <mergeCell ref="B4:C4"/>
    <mergeCell ref="B8:C8"/>
    <mergeCell ref="B11:C11"/>
    <mergeCell ref="B12:C12"/>
    <mergeCell ref="B13:C13"/>
    <mergeCell ref="B19:C19"/>
    <mergeCell ref="B20:C20"/>
    <mergeCell ref="B30:C30"/>
    <mergeCell ref="B31:C31"/>
    <mergeCell ref="B32:C32"/>
    <mergeCell ref="B35:C35"/>
    <mergeCell ref="B36:C36"/>
    <mergeCell ref="B46:C46"/>
    <mergeCell ref="B47:C47"/>
    <mergeCell ref="B48:C48"/>
    <mergeCell ref="B49:C49"/>
    <mergeCell ref="B50:C50"/>
    <mergeCell ref="B51:C51"/>
    <mergeCell ref="B52:C52"/>
    <mergeCell ref="B55:C55"/>
    <mergeCell ref="B56:C56"/>
    <mergeCell ref="B57:C57"/>
    <mergeCell ref="B67:C67"/>
    <mergeCell ref="B70:C70"/>
    <mergeCell ref="B71:C71"/>
    <mergeCell ref="B72:C72"/>
    <mergeCell ref="B73:C73"/>
    <mergeCell ref="B74:C74"/>
    <mergeCell ref="B75:C75"/>
    <mergeCell ref="B76:C76"/>
    <mergeCell ref="B77:C77"/>
    <mergeCell ref="B81:C81"/>
    <mergeCell ref="B90:C90"/>
    <mergeCell ref="B91:C91"/>
    <mergeCell ref="B92:C92"/>
    <mergeCell ref="B93:C93"/>
    <mergeCell ref="B94:C94"/>
    <mergeCell ref="B97:C97"/>
    <mergeCell ref="B98:C98"/>
    <mergeCell ref="B99:C99"/>
    <mergeCell ref="B100:C10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44:C144"/>
    <mergeCell ref="B145:C145"/>
    <mergeCell ref="B146:C146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A195:F195"/>
    <mergeCell ref="A196:F196"/>
    <mergeCell ref="A214:F214"/>
    <mergeCell ref="A215:F215"/>
    <mergeCell ref="A5:A7"/>
    <mergeCell ref="A9:A10"/>
    <mergeCell ref="A14:A18"/>
    <mergeCell ref="A21:A27"/>
    <mergeCell ref="A28:A29"/>
    <mergeCell ref="A33:A34"/>
    <mergeCell ref="A37:A40"/>
    <mergeCell ref="A41:A45"/>
    <mergeCell ref="A58:A63"/>
    <mergeCell ref="A64:A66"/>
    <mergeCell ref="A68:A69"/>
    <mergeCell ref="A78:A80"/>
    <mergeCell ref="A82:A83"/>
    <mergeCell ref="A84:A89"/>
    <mergeCell ref="A101:A102"/>
    <mergeCell ref="A122:A123"/>
    <mergeCell ref="A124:A125"/>
    <mergeCell ref="A137:A143"/>
    <mergeCell ref="A147:A148"/>
    <mergeCell ref="A177:A183"/>
    <mergeCell ref="B5:B7"/>
    <mergeCell ref="B9:B10"/>
    <mergeCell ref="B14:B18"/>
    <mergeCell ref="B21:B27"/>
    <mergeCell ref="B28:B29"/>
    <mergeCell ref="B33:B34"/>
    <mergeCell ref="B37:B40"/>
    <mergeCell ref="B41:B45"/>
    <mergeCell ref="B58:B63"/>
    <mergeCell ref="B64:B66"/>
    <mergeCell ref="B68:B69"/>
    <mergeCell ref="B78:B80"/>
    <mergeCell ref="B82:B83"/>
    <mergeCell ref="B84:B89"/>
    <mergeCell ref="B101:B102"/>
    <mergeCell ref="B122:B123"/>
    <mergeCell ref="B124:B125"/>
    <mergeCell ref="B177:B183"/>
    <mergeCell ref="F5:F7"/>
    <mergeCell ref="F9:F10"/>
    <mergeCell ref="F14:F18"/>
    <mergeCell ref="F21:F27"/>
    <mergeCell ref="F28:F29"/>
    <mergeCell ref="F33:F34"/>
    <mergeCell ref="F37:F40"/>
    <mergeCell ref="F41:F45"/>
    <mergeCell ref="F58:F63"/>
    <mergeCell ref="F64:F66"/>
    <mergeCell ref="F68:F69"/>
    <mergeCell ref="F78:F80"/>
    <mergeCell ref="F82:F83"/>
    <mergeCell ref="F84:F89"/>
    <mergeCell ref="F101:F102"/>
    <mergeCell ref="F122:F123"/>
    <mergeCell ref="F124:F125"/>
    <mergeCell ref="F137:F143"/>
    <mergeCell ref="F147:F148"/>
    <mergeCell ref="F177:F183"/>
    <mergeCell ref="B147:C148"/>
    <mergeCell ref="B137:C143"/>
    <mergeCell ref="A197:F21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C6" sqref="C6"/>
    </sheetView>
  </sheetViews>
  <sheetFormatPr defaultColWidth="9.64166666666667" defaultRowHeight="13.5" outlineLevelCol="7"/>
  <cols>
    <col min="2" max="2" width="26.2583333333333" customWidth="1"/>
    <col min="3" max="3" width="18" customWidth="1"/>
    <col min="4" max="4" width="13" customWidth="1"/>
    <col min="6" max="6" width="15.625" customWidth="1"/>
    <col min="7" max="7" width="29.625" customWidth="1"/>
  </cols>
  <sheetData>
    <row r="1" s="1" customFormat="1" ht="31.5" spans="1:7">
      <c r="A1" s="5" t="s">
        <v>336</v>
      </c>
      <c r="B1" s="5"/>
      <c r="C1" s="5"/>
      <c r="D1" s="5"/>
      <c r="E1" s="5"/>
      <c r="F1" s="5"/>
      <c r="G1" s="5"/>
    </row>
    <row r="2" s="2" customFormat="1" ht="35" customHeight="1" spans="1:7">
      <c r="A2" s="6" t="s">
        <v>2</v>
      </c>
      <c r="B2" s="6" t="s">
        <v>337</v>
      </c>
      <c r="C2" s="6" t="s">
        <v>338</v>
      </c>
      <c r="D2" s="6" t="s">
        <v>339</v>
      </c>
      <c r="E2" s="6" t="s">
        <v>340</v>
      </c>
      <c r="F2" s="6" t="s">
        <v>341</v>
      </c>
      <c r="G2" s="7" t="s">
        <v>342</v>
      </c>
    </row>
    <row r="3" s="3" customFormat="1" ht="35" customHeight="1" spans="1:7">
      <c r="A3" s="8"/>
      <c r="B3" s="9"/>
      <c r="C3" s="9"/>
      <c r="D3" s="9"/>
      <c r="E3" s="9"/>
      <c r="F3" s="10"/>
      <c r="G3" s="11"/>
    </row>
    <row r="4" s="3" customFormat="1" ht="35" customHeight="1" spans="1:7">
      <c r="A4" s="8"/>
      <c r="B4" s="9"/>
      <c r="C4" s="9"/>
      <c r="D4" s="9"/>
      <c r="E4" s="9"/>
      <c r="F4" s="10"/>
      <c r="G4" s="8"/>
    </row>
    <row r="5" s="3" customFormat="1" ht="35" customHeight="1" spans="1:7">
      <c r="A5" s="8"/>
      <c r="B5" s="9"/>
      <c r="C5" s="9"/>
      <c r="D5" s="9"/>
      <c r="E5" s="9"/>
      <c r="F5" s="10"/>
      <c r="G5" s="8"/>
    </row>
    <row r="6" s="3" customFormat="1" ht="35" customHeight="1" spans="1:7">
      <c r="A6" s="8"/>
      <c r="B6" s="9"/>
      <c r="C6" s="9"/>
      <c r="D6" s="9"/>
      <c r="E6" s="9"/>
      <c r="F6" s="10"/>
      <c r="G6" s="8"/>
    </row>
    <row r="7" s="3" customFormat="1" ht="35" customHeight="1" spans="1:8">
      <c r="A7" s="8"/>
      <c r="B7" s="12"/>
      <c r="C7" s="8"/>
      <c r="D7" s="9"/>
      <c r="E7" s="9"/>
      <c r="F7" s="13"/>
      <c r="G7" s="8"/>
      <c r="H7" s="4"/>
    </row>
    <row r="8" s="3" customFormat="1" ht="35" customHeight="1" spans="1:8">
      <c r="A8" s="8"/>
      <c r="B8" s="12"/>
      <c r="C8" s="8"/>
      <c r="D8" s="9"/>
      <c r="E8" s="9"/>
      <c r="F8" s="13"/>
      <c r="G8" s="8"/>
      <c r="H8" s="4"/>
    </row>
    <row r="9" s="3" customFormat="1" ht="35" customHeight="1" spans="1:8">
      <c r="A9" s="8"/>
      <c r="B9" s="12"/>
      <c r="C9" s="8"/>
      <c r="D9" s="9"/>
      <c r="E9" s="9"/>
      <c r="F9" s="13"/>
      <c r="G9" s="8"/>
      <c r="H9" s="4"/>
    </row>
    <row r="10" s="3" customFormat="1" ht="35" customHeight="1" spans="1:8">
      <c r="A10" s="8"/>
      <c r="B10" s="12"/>
      <c r="C10" s="8"/>
      <c r="D10" s="9"/>
      <c r="E10" s="9"/>
      <c r="F10" s="13"/>
      <c r="G10" s="8"/>
      <c r="H10" s="4"/>
    </row>
    <row r="11" s="3" customFormat="1" ht="35" customHeight="1" spans="1:8">
      <c r="A11" s="8"/>
      <c r="B11" s="12"/>
      <c r="C11" s="8"/>
      <c r="D11" s="9"/>
      <c r="E11" s="9"/>
      <c r="F11" s="13"/>
      <c r="G11" s="8"/>
      <c r="H11" s="4"/>
    </row>
    <row r="12" s="3" customFormat="1" ht="35" customHeight="1" spans="1:8">
      <c r="A12" s="8"/>
      <c r="B12" s="12"/>
      <c r="C12" s="8"/>
      <c r="D12" s="9"/>
      <c r="E12" s="9"/>
      <c r="F12" s="13"/>
      <c r="G12" s="8"/>
      <c r="H12" s="4"/>
    </row>
    <row r="13" s="3" customFormat="1" ht="35" customHeight="1" spans="1:8">
      <c r="A13" s="8"/>
      <c r="B13" s="12"/>
      <c r="C13" s="8"/>
      <c r="D13" s="9"/>
      <c r="E13" s="9"/>
      <c r="F13" s="13"/>
      <c r="G13" s="8"/>
      <c r="H13" s="4"/>
    </row>
    <row r="14" s="3" customFormat="1" ht="35" customHeight="1" spans="1:8">
      <c r="A14" s="8"/>
      <c r="B14" s="12"/>
      <c r="C14" s="8"/>
      <c r="D14" s="9"/>
      <c r="E14" s="9"/>
      <c r="F14" s="13"/>
      <c r="G14" s="8"/>
      <c r="H14" s="4"/>
    </row>
    <row r="15" s="3" customFormat="1" ht="35" customHeight="1" spans="1:8">
      <c r="A15" s="8"/>
      <c r="B15" s="12"/>
      <c r="C15" s="8"/>
      <c r="D15" s="9"/>
      <c r="E15" s="9"/>
      <c r="F15" s="13"/>
      <c r="G15" s="8"/>
      <c r="H15" s="4"/>
    </row>
    <row r="16" s="3" customFormat="1" ht="35" customHeight="1" spans="1:8">
      <c r="A16" s="8"/>
      <c r="B16" s="12"/>
      <c r="C16" s="8"/>
      <c r="D16" s="9"/>
      <c r="E16" s="9"/>
      <c r="F16" s="13"/>
      <c r="G16" s="8"/>
      <c r="H16" s="4"/>
    </row>
    <row r="17" s="3" customFormat="1" ht="35" customHeight="1" spans="1:8">
      <c r="A17" s="8"/>
      <c r="B17" s="12"/>
      <c r="C17" s="8"/>
      <c r="D17" s="9"/>
      <c r="E17" s="9"/>
      <c r="F17" s="13"/>
      <c r="G17" s="8"/>
      <c r="H17" s="4"/>
    </row>
    <row r="18" s="3" customFormat="1" ht="35" customHeight="1" spans="1:8">
      <c r="A18" s="8"/>
      <c r="B18" s="12"/>
      <c r="C18" s="8"/>
      <c r="D18" s="9"/>
      <c r="E18" s="9"/>
      <c r="F18" s="13"/>
      <c r="G18" s="8"/>
      <c r="H18" s="4"/>
    </row>
    <row r="19" s="3" customFormat="1" ht="35" customHeight="1" spans="1:8">
      <c r="A19" s="8"/>
      <c r="B19" s="12"/>
      <c r="C19" s="8"/>
      <c r="D19" s="9"/>
      <c r="E19" s="9"/>
      <c r="F19" s="13"/>
      <c r="G19" s="8"/>
      <c r="H19" s="4"/>
    </row>
    <row r="20" s="3" customFormat="1" ht="35" customHeight="1" spans="1:8">
      <c r="A20" s="8"/>
      <c r="B20" s="12"/>
      <c r="C20" s="8"/>
      <c r="D20" s="9"/>
      <c r="E20" s="9"/>
      <c r="F20" s="13"/>
      <c r="G20" s="8"/>
      <c r="H20" s="4"/>
    </row>
    <row r="21" s="3" customFormat="1" ht="35" customHeight="1" spans="1:8">
      <c r="A21" s="8"/>
      <c r="B21" s="12"/>
      <c r="C21" s="8"/>
      <c r="D21" s="9"/>
      <c r="E21" s="9"/>
      <c r="F21" s="13"/>
      <c r="G21" s="8"/>
      <c r="H21" s="4"/>
    </row>
    <row r="22" s="3" customFormat="1" ht="35" customHeight="1" spans="1:8">
      <c r="A22" s="8"/>
      <c r="B22" s="12"/>
      <c r="C22" s="8"/>
      <c r="D22" s="9"/>
      <c r="E22" s="9"/>
      <c r="F22" s="13"/>
      <c r="G22" s="8"/>
      <c r="H22" s="4"/>
    </row>
    <row r="23" s="3" customFormat="1" ht="35" customHeight="1" spans="1:8">
      <c r="A23" s="8"/>
      <c r="B23" s="12"/>
      <c r="C23" s="8"/>
      <c r="D23" s="9"/>
      <c r="E23" s="9"/>
      <c r="F23" s="13"/>
      <c r="G23" s="8"/>
      <c r="H23" s="4"/>
    </row>
    <row r="24" s="3" customFormat="1" ht="35" customHeight="1" spans="1:8">
      <c r="A24" s="8"/>
      <c r="B24" s="12"/>
      <c r="C24" s="8"/>
      <c r="D24" s="9"/>
      <c r="E24" s="9"/>
      <c r="F24" s="13"/>
      <c r="G24" s="8"/>
      <c r="H24" s="4"/>
    </row>
    <row r="25" s="3" customFormat="1" ht="35" customHeight="1" spans="1:8">
      <c r="A25" s="8"/>
      <c r="B25" s="12"/>
      <c r="C25" s="8"/>
      <c r="D25" s="9"/>
      <c r="E25" s="9"/>
      <c r="F25" s="13"/>
      <c r="G25" s="8"/>
      <c r="H25" s="4"/>
    </row>
    <row r="26" s="3" customFormat="1" ht="35" customHeight="1" spans="1:8">
      <c r="A26" s="8"/>
      <c r="B26" s="12"/>
      <c r="C26" s="8"/>
      <c r="D26" s="9"/>
      <c r="E26" s="9"/>
      <c r="F26" s="13"/>
      <c r="G26" s="8"/>
      <c r="H26" s="4"/>
    </row>
    <row r="27" s="3" customFormat="1" ht="35" customHeight="1" spans="1:8">
      <c r="A27" s="8"/>
      <c r="B27" s="12"/>
      <c r="C27" s="8"/>
      <c r="D27" s="9"/>
      <c r="E27" s="9"/>
      <c r="F27" s="13"/>
      <c r="G27" s="8"/>
      <c r="H27" s="4"/>
    </row>
    <row r="28" ht="35" customHeight="1" spans="1:7">
      <c r="A28" s="14"/>
      <c r="B28" s="14"/>
      <c r="C28" s="14"/>
      <c r="D28" s="15"/>
      <c r="E28" s="15"/>
      <c r="F28" s="15"/>
      <c r="G28" s="16"/>
    </row>
    <row r="29" ht="35" customHeight="1" spans="1:7">
      <c r="A29" s="14"/>
      <c r="B29" s="14"/>
      <c r="C29" s="14"/>
      <c r="D29" s="15"/>
      <c r="E29" s="15"/>
      <c r="F29" s="15"/>
      <c r="G29" s="16"/>
    </row>
    <row r="30" ht="35" customHeight="1" spans="1:7">
      <c r="A30" s="14"/>
      <c r="B30" s="14"/>
      <c r="C30" s="14"/>
      <c r="D30" s="15"/>
      <c r="E30" s="15"/>
      <c r="F30" s="15"/>
      <c r="G30" s="16"/>
    </row>
    <row r="31" ht="35" customHeight="1" spans="1:7">
      <c r="A31" s="14"/>
      <c r="B31" s="14"/>
      <c r="C31" s="14"/>
      <c r="D31" s="15"/>
      <c r="E31" s="15"/>
      <c r="F31" s="15"/>
      <c r="G31" s="16"/>
    </row>
    <row r="32" s="4" customFormat="1" ht="21" customHeight="1" spans="1:6">
      <c r="A32" s="17"/>
      <c r="B32" s="18"/>
      <c r="C32" s="17"/>
      <c r="D32" s="19"/>
      <c r="E32" s="19"/>
      <c r="F32" s="20"/>
    </row>
    <row r="33" s="4" customFormat="1" ht="21" customHeight="1" spans="1:6">
      <c r="A33" s="17"/>
      <c r="B33" s="18"/>
      <c r="C33" s="17"/>
      <c r="D33" s="19"/>
      <c r="E33" s="19"/>
      <c r="F33" s="20"/>
    </row>
    <row r="34" s="4" customFormat="1" ht="21" customHeight="1" spans="1:6">
      <c r="A34" s="17"/>
      <c r="B34" s="18"/>
      <c r="C34" s="17"/>
      <c r="D34" s="19"/>
      <c r="E34" s="19"/>
      <c r="F34" s="20"/>
    </row>
    <row r="35" s="4" customFormat="1" ht="21" customHeight="1" spans="1:6">
      <c r="A35" s="17"/>
      <c r="B35" s="18"/>
      <c r="C35" s="17"/>
      <c r="D35" s="19"/>
      <c r="E35" s="19"/>
      <c r="F35" s="20"/>
    </row>
    <row r="36" s="4" customFormat="1" ht="21" customHeight="1" spans="1:6">
      <c r="A36" s="17"/>
      <c r="B36" s="18"/>
      <c r="C36" s="17"/>
      <c r="D36" s="19"/>
      <c r="E36" s="19"/>
      <c r="F36" s="20"/>
    </row>
    <row r="37" s="4" customFormat="1" ht="21" customHeight="1" spans="1:6">
      <c r="A37" s="17"/>
      <c r="B37" s="18"/>
      <c r="C37" s="17"/>
      <c r="D37" s="19"/>
      <c r="E37" s="19"/>
      <c r="F37" s="20"/>
    </row>
    <row r="38" s="4" customFormat="1" ht="21" customHeight="1" spans="1:6">
      <c r="A38" s="17"/>
      <c r="B38" s="18"/>
      <c r="C38" s="17"/>
      <c r="D38" s="19"/>
      <c r="E38" s="19"/>
      <c r="F38" s="20"/>
    </row>
    <row r="39" s="4" customFormat="1" ht="21" customHeight="1" spans="1:6">
      <c r="A39" s="17"/>
      <c r="B39" s="18"/>
      <c r="C39" s="17"/>
      <c r="D39" s="19"/>
      <c r="E39" s="19"/>
      <c r="F39" s="20"/>
    </row>
    <row r="40" s="4" customFormat="1" ht="21" customHeight="1" spans="1:6">
      <c r="A40" s="17"/>
      <c r="B40" s="18"/>
      <c r="C40" s="17"/>
      <c r="D40" s="19"/>
      <c r="E40" s="19"/>
      <c r="F40" s="20"/>
    </row>
    <row r="41" s="4" customFormat="1" ht="21" customHeight="1" spans="1:6">
      <c r="A41" s="17"/>
      <c r="B41" s="18"/>
      <c r="C41" s="17"/>
      <c r="D41" s="19"/>
      <c r="E41" s="19"/>
      <c r="F41" s="20"/>
    </row>
    <row r="42" s="4" customFormat="1" ht="21" customHeight="1" spans="1:6">
      <c r="A42" s="17"/>
      <c r="B42" s="18"/>
      <c r="C42" s="17"/>
      <c r="D42" s="19"/>
      <c r="E42" s="19"/>
      <c r="F42" s="20"/>
    </row>
    <row r="43" s="4" customFormat="1" ht="21" customHeight="1" spans="1:6">
      <c r="A43" s="17"/>
      <c r="B43" s="18"/>
      <c r="C43" s="17"/>
      <c r="D43" s="19"/>
      <c r="E43" s="19"/>
      <c r="F43" s="20"/>
    </row>
    <row r="44" s="4" customFormat="1" ht="21" customHeight="1" spans="1:6">
      <c r="A44" s="17"/>
      <c r="B44" s="18"/>
      <c r="C44" s="17"/>
      <c r="D44" s="19"/>
      <c r="E44" s="19"/>
      <c r="F44" s="20"/>
    </row>
    <row r="45" s="4" customFormat="1" ht="21" customHeight="1" spans="1:6">
      <c r="A45" s="17"/>
      <c r="B45" s="18"/>
      <c r="C45" s="17"/>
      <c r="D45" s="19"/>
      <c r="E45" s="19"/>
      <c r="F45" s="20"/>
    </row>
    <row r="46" s="4" customFormat="1" ht="21" customHeight="1" spans="1:6">
      <c r="A46" s="17"/>
      <c r="B46" s="18"/>
      <c r="C46" s="17"/>
      <c r="D46" s="19"/>
      <c r="E46" s="19"/>
      <c r="F46" s="20"/>
    </row>
    <row r="47" s="4" customFormat="1" ht="21" customHeight="1" spans="1:6">
      <c r="A47" s="17"/>
      <c r="B47" s="18"/>
      <c r="C47" s="17"/>
      <c r="D47" s="19"/>
      <c r="E47" s="19"/>
      <c r="F47" s="20"/>
    </row>
    <row r="48" s="4" customFormat="1" ht="21" customHeight="1" spans="1:6">
      <c r="A48" s="17"/>
      <c r="B48" s="18"/>
      <c r="C48" s="17"/>
      <c r="D48" s="19"/>
      <c r="E48" s="19"/>
      <c r="F48" s="20"/>
    </row>
  </sheetData>
  <mergeCells count="1">
    <mergeCell ref="A1:G1"/>
  </mergeCells>
  <conditionalFormatting sqref="B3">
    <cfRule type="duplicateValues" dxfId="0" priority="8"/>
  </conditionalFormatting>
  <conditionalFormatting sqref="B4">
    <cfRule type="duplicateValues" dxfId="0" priority="7"/>
  </conditionalFormatting>
  <conditionalFormatting sqref="B5">
    <cfRule type="duplicateValues" dxfId="0" priority="6"/>
  </conditionalFormatting>
  <conditionalFormatting sqref="B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0:B27">
    <cfRule type="duplicateValues" dxfId="0" priority="1"/>
  </conditionalFormatting>
  <conditionalFormatting sqref="B28:B31">
    <cfRule type="duplicateValues" dxfId="0" priority="10"/>
  </conditionalFormatting>
  <conditionalFormatting sqref="B32:B48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医学检验科</vt:lpstr>
      <vt:lpstr>消化内科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了凡</cp:lastModifiedBy>
  <dcterms:created xsi:type="dcterms:W3CDTF">2023-05-12T11:15:00Z</dcterms:created>
  <dcterms:modified xsi:type="dcterms:W3CDTF">2025-07-02T02:05:33Z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350FE3D5DD384A47A1E556F7C0DA9653_13</vt:lpwstr>
  </property>
</Properties>
</file>